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<sst xmlns="http://schemas.openxmlformats.org/spreadsheetml/2006/main" count="12651" uniqueCount="2598">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</sst>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52776.66565294519</v>
      </c>
      <c r="D10" s="17">
        <v>34.43578063645221</v>
      </c>
      <c r="E10" s="17">
        <v>1.5858604282799722</v>
      </c>
      <c r="F10" s="17">
        <v>184.23107289881858</v>
      </c>
      <c r="G10" s="17">
        <v>926.4685905815595</v>
      </c>
      <c r="H10" s="17">
        <v>116.24327444063609</v>
      </c>
      <c r="I10" s="18">
        <v>46.099244694020186</v>
      </c>
      <c r="J10" s="19">
        <v>54161.12052426004</v>
      </c>
    </row>
    <row r="11" ht="18" customHeight="1" x14ac:dyDescent="0.25" s="1" customFormat="1">
      <c r="B11" s="20" t="s">
        <v>79</v>
      </c>
      <c r="C11" s="21">
        <v>52649.44565868644</v>
      </c>
      <c r="D11" s="21">
        <v>20.955005858402256</v>
      </c>
      <c r="E11" s="21">
        <v>1.5858604282799722</v>
      </c>
      <c r="F11" s="21">
        <v>184.23107289881858</v>
      </c>
      <c r="G11" s="21">
        <v>926.4685905815595</v>
      </c>
      <c r="H11" s="21">
        <v>106.64199495018327</v>
      </c>
      <c r="I11" s="22">
        <v>44.569244694020185</v>
      </c>
      <c r="J11" s="23">
        <v>53656.43883621589</v>
      </c>
    </row>
    <row r="12" ht="18" customHeight="1" x14ac:dyDescent="0.25" s="1" customFormat="1">
      <c r="B12" s="24" t="s">
        <v>80</v>
      </c>
      <c r="C12" s="21">
        <v>13013.325901690183</v>
      </c>
      <c r="D12" s="21">
        <v>0.3659937667934036</v>
      </c>
      <c r="E12" s="21">
        <v>0.1325376410859202</v>
      </c>
      <c r="F12" s="21">
        <v>12.74026464360989</v>
      </c>
      <c r="G12" s="21">
        <v>2.3796767280632043</v>
      </c>
      <c r="H12" s="21">
        <v>0.22646310549797363</v>
      </c>
      <c r="I12" s="22">
        <v>8.940402336394374</v>
      </c>
      <c r="J12" s="23">
        <v>13058.696202048166</v>
      </c>
    </row>
    <row r="13" ht="18" customHeight="1" x14ac:dyDescent="0.25" s="1" customFormat="1">
      <c r="B13" s="25" t="s">
        <v>81</v>
      </c>
      <c r="C13" s="26">
        <v>9811.704516857353</v>
      </c>
      <c r="D13" s="26">
        <v>0.26826336939442796</v>
      </c>
      <c r="E13" s="26">
        <v>0.12263922814602263</v>
      </c>
      <c r="F13" s="27">
        <v>7.7022967947890475</v>
      </c>
      <c r="G13" s="27">
        <v>1.7183601894751481</v>
      </c>
      <c r="H13" s="27">
        <v>0.22094727856857083</v>
      </c>
      <c r="I13" s="28">
        <v>5.953052410136734</v>
      </c>
      <c r="J13" s="29">
        <v>9851.715286659093</v>
      </c>
    </row>
    <row r="14" ht="18" customHeight="1" x14ac:dyDescent="0.25" s="1" customFormat="1">
      <c r="B14" s="25" t="s">
        <v>82</v>
      </c>
      <c r="C14" s="26">
        <v>2590.4067612549998</v>
      </c>
      <c r="D14" s="26">
        <v>0.05568455754017004</v>
      </c>
      <c r="E14" s="26">
        <v>0.008791701054017003</v>
      </c>
      <c r="F14" s="27">
        <v>3.384</v>
      </c>
      <c r="G14" s="27">
        <v>0.551</v>
      </c>
      <c r="H14" s="27" t="s">
        <v>83</v>
      </c>
      <c r="I14" s="28">
        <v>2.984</v>
      </c>
      <c r="J14" s="29">
        <v>2594.295729645439</v>
      </c>
    </row>
    <row r="15" ht="18" customHeight="1" x14ac:dyDescent="0.25" s="1" customFormat="1">
      <c r="B15" s="30" t="s">
        <v>84</v>
      </c>
      <c r="C15" s="31">
        <v>611.2146235778307</v>
      </c>
      <c r="D15" s="31">
        <v>0.04204583985880561</v>
      </c>
      <c r="E15" s="31">
        <v>0.001106711885880561</v>
      </c>
      <c r="F15" s="32">
        <v>1.6539678488208418</v>
      </c>
      <c r="G15" s="32">
        <v>0.1103165385880561</v>
      </c>
      <c r="H15" s="32">
        <v>0.005515826929402804</v>
      </c>
      <c r="I15" s="33">
        <v>0.0033499262576416828</v>
      </c>
      <c r="J15" s="34">
        <v>612.6851857436357</v>
      </c>
    </row>
    <row r="16" ht="18" customHeight="1" x14ac:dyDescent="0.25" s="1" customFormat="1">
      <c r="B16" s="35" t="s">
        <v>85</v>
      </c>
      <c r="C16" s="21">
        <v>9970.755461685998</v>
      </c>
      <c r="D16" s="21">
        <v>0.6013023797817111</v>
      </c>
      <c r="E16" s="21">
        <v>0.2936477818361878</v>
      </c>
      <c r="F16" s="21">
        <v>29.49979467268206</v>
      </c>
      <c r="G16" s="21">
        <v>199.94579045373928</v>
      </c>
      <c r="H16" s="21">
        <v>1.595334811393243</v>
      </c>
      <c r="I16" s="22">
        <v>10.591872678114331</v>
      </c>
      <c r="J16" s="23">
        <v>10065.408590506475</v>
      </c>
    </row>
    <row r="17" ht="18" customHeight="1" x14ac:dyDescent="0.25" s="1" customFormat="1">
      <c r="B17" s="25" t="s">
        <v>86</v>
      </c>
      <c r="C17" s="26">
        <v>1337.572886595363</v>
      </c>
      <c r="D17" s="26">
        <v>0.024520786701009684</v>
      </c>
      <c r="E17" s="26">
        <v>0.0028816097875537586</v>
      </c>
      <c r="F17" s="27">
        <v>4.8630631478763044</v>
      </c>
      <c r="G17" s="27">
        <v>182.16411899352497</v>
      </c>
      <c r="H17" s="27">
        <v>0.07254367911074962</v>
      </c>
      <c r="I17" s="28">
        <v>4.216334518113243</v>
      </c>
      <c r="J17" s="29">
        <v>1339.0230952166928</v>
      </c>
    </row>
    <row r="18" ht="18" customHeight="1" x14ac:dyDescent="0.25" s="1" customFormat="1">
      <c r="B18" s="25" t="s">
        <v>87</v>
      </c>
      <c r="C18" s="26">
        <v>255.01222575339972</v>
      </c>
      <c r="D18" s="26">
        <v>0.005783625750704418</v>
      </c>
      <c r="E18" s="26">
        <v>0.0007140752260353263</v>
      </c>
      <c r="F18" s="27">
        <v>0.2245610522015051</v>
      </c>
      <c r="G18" s="27">
        <v>0.03689517174764176</v>
      </c>
      <c r="H18" s="27">
        <v>0.003365773447790371</v>
      </c>
      <c r="I18" s="28">
        <v>0.1217918931630578</v>
      </c>
      <c r="J18" s="29">
        <v>255.3633972093188</v>
      </c>
    </row>
    <row r="19" ht="18" customHeight="1" x14ac:dyDescent="0.25" s="1" customFormat="1">
      <c r="B19" s="25" t="s">
        <v>88</v>
      </c>
      <c r="C19" s="26">
        <v>985.6684270943731</v>
      </c>
      <c r="D19" s="26">
        <v>0.07312272024303315</v>
      </c>
      <c r="E19" s="26">
        <v>0.01967934662803706</v>
      </c>
      <c r="F19" s="27">
        <v>1.014178993657797</v>
      </c>
      <c r="G19" s="27">
        <v>0.42862693511613115</v>
      </c>
      <c r="H19" s="27">
        <v>0.040101427118081484</v>
      </c>
      <c r="I19" s="28">
        <v>0.40444304785954016</v>
      </c>
      <c r="J19" s="29">
        <v>992.9308901176079</v>
      </c>
    </row>
    <row r="20" ht="18" customHeight="1" x14ac:dyDescent="0.25" s="1" customFormat="1">
      <c r="B20" s="25" t="s">
        <v>89</v>
      </c>
      <c r="C20" s="26">
        <v>2300.8719647321814</v>
      </c>
      <c r="D20" s="26">
        <v>0.25477539286728257</v>
      </c>
      <c r="E20" s="26">
        <v>0.0972867739805744</v>
      </c>
      <c r="F20" s="27">
        <v>6.377279526658385</v>
      </c>
      <c r="G20" s="27">
        <v>3.5398936741395697</v>
      </c>
      <c r="H20" s="27">
        <v>0.5519477414192097</v>
      </c>
      <c r="I20" s="28">
        <v>1.9709999999999999</v>
      </c>
      <c r="J20" s="29">
        <v>2333.786670837317</v>
      </c>
    </row>
    <row r="21" ht="18" customHeight="1" x14ac:dyDescent="0.25" s="1" customFormat="1">
      <c r="B21" s="25" t="s">
        <v>90</v>
      </c>
      <c r="C21" s="26">
        <v>931.3643564691578</v>
      </c>
      <c r="D21" s="26">
        <v>0.027005998121488996</v>
      </c>
      <c r="E21" s="26">
        <v>0.004139856722912912</v>
      </c>
      <c r="F21" s="27">
        <v>1.0943622816192093</v>
      </c>
      <c r="G21" s="27">
        <v>0.145582028732214</v>
      </c>
      <c r="H21" s="27">
        <v>0.016990876723632208</v>
      </c>
      <c r="I21" s="28">
        <v>0.7324825348947533</v>
      </c>
      <c r="J21" s="29">
        <v>933.2175864481313</v>
      </c>
    </row>
    <row r="22" ht="18" customHeight="1" x14ac:dyDescent="0.25" s="1" customFormat="1">
      <c r="B22" s="25" t="s">
        <v>91</v>
      </c>
      <c r="C22" s="26">
        <v>1520.3847458848002</v>
      </c>
      <c r="D22" s="26">
        <v>0.09404855561643836</v>
      </c>
      <c r="E22" s="26">
        <v>0.018535957342465756</v>
      </c>
      <c r="F22" s="27">
        <v>8.667117983253188</v>
      </c>
      <c r="G22" s="27">
        <v>7.59420648436</v>
      </c>
      <c r="H22" s="27">
        <v>0.17365977185599998</v>
      </c>
      <c r="I22" s="28">
        <v>1.230435724883009</v>
      </c>
      <c r="J22" s="29">
        <v>1527.9301341378139</v>
      </c>
    </row>
    <row r="23" ht="18" customHeight="1" x14ac:dyDescent="0.25" s="1" customFormat="1">
      <c r="B23" s="36" t="s">
        <v>92</v>
      </c>
      <c r="C23" s="26">
        <v>2639.880855156724</v>
      </c>
      <c r="D23" s="26">
        <v>0.12204530048175385</v>
      </c>
      <c r="E23" s="26">
        <v>0.15041016214860853</v>
      </c>
      <c r="F23" s="27">
        <v>7.2592316874156735</v>
      </c>
      <c r="G23" s="27">
        <v>6.036467166118759</v>
      </c>
      <c r="H23" s="27">
        <v>0.7367255417177798</v>
      </c>
      <c r="I23" s="28">
        <v>1.915384959200727</v>
      </c>
      <c r="J23" s="29">
        <v>2683.1568165395943</v>
      </c>
    </row>
    <row r="24" ht="18" customHeight="1" x14ac:dyDescent="0.25" s="1" customFormat="1">
      <c r="B24" s="35" t="s">
        <v>93</v>
      </c>
      <c r="C24" s="21">
        <v>15654.72761642816</v>
      </c>
      <c r="D24" s="21">
        <v>2.0047504385530033</v>
      </c>
      <c r="E24" s="21">
        <v>0.5061362687259764</v>
      </c>
      <c r="F24" s="21">
        <v>113.06189945721285</v>
      </c>
      <c r="G24" s="21">
        <v>328.4873889227244</v>
      </c>
      <c r="H24" s="21">
        <v>59.392478087511385</v>
      </c>
      <c r="I24" s="22">
        <v>5.896030593574606</v>
      </c>
      <c r="J24" s="23">
        <v>15844.986739920027</v>
      </c>
    </row>
    <row r="25" ht="18" customHeight="1" x14ac:dyDescent="0.25" s="1" customFormat="1">
      <c r="B25" s="25" t="s">
        <v>94</v>
      </c>
      <c r="C25" s="37">
        <v>53.33638603592255</v>
      </c>
      <c r="D25" s="37">
        <v>0.002611071147584715</v>
      </c>
      <c r="E25" s="37">
        <v>0.0030802654629903076</v>
      </c>
      <c r="F25" s="27">
        <v>0.15957045241455423</v>
      </c>
      <c r="G25" s="27">
        <v>1.8655555242720796</v>
      </c>
      <c r="H25" s="27">
        <v>0.07923195403089656</v>
      </c>
      <c r="I25" s="28">
        <v>0.015618447913801101</v>
      </c>
      <c r="J25" s="29">
        <v>54.225766375747355</v>
      </c>
    </row>
    <row r="26" ht="18" customHeight="1" x14ac:dyDescent="0.25" s="1" customFormat="1">
      <c r="B26" s="25" t="s">
        <v>95</v>
      </c>
      <c r="C26" s="37">
        <v>15184.483721823306</v>
      </c>
      <c r="D26" s="37">
        <v>1.9561518962005437</v>
      </c>
      <c r="E26" s="37">
        <v>0.44042471444080966</v>
      </c>
      <c r="F26" s="27">
        <v>110.19133343653955</v>
      </c>
      <c r="G26" s="27">
        <v>322.0560654566644</v>
      </c>
      <c r="H26" s="27">
        <v>58.356295903833306</v>
      </c>
      <c r="I26" s="28">
        <v>5.6498166303725</v>
      </c>
      <c r="J26" s="29">
        <v>15355.968524243735</v>
      </c>
    </row>
    <row r="27" ht="18" customHeight="1" x14ac:dyDescent="0.25" s="1" customFormat="1">
      <c r="B27" s="25" t="s">
        <v>96</v>
      </c>
      <c r="C27" s="37">
        <v>148.626505780977</v>
      </c>
      <c r="D27" s="37">
        <v>0.007359688231627986</v>
      </c>
      <c r="E27" s="37">
        <v>0.05082063967180095</v>
      </c>
      <c r="F27" s="27">
        <v>1.5595091238331737</v>
      </c>
      <c r="G27" s="27">
        <v>1.6816003365585754</v>
      </c>
      <c r="H27" s="27">
        <v>0.2992939880862047</v>
      </c>
      <c r="I27" s="28">
        <v>0.20720246303353004</v>
      </c>
      <c r="J27" s="29">
        <v>162.30004656448983</v>
      </c>
    </row>
    <row r="28" ht="18" customHeight="1" x14ac:dyDescent="0.25" s="1" customFormat="1">
      <c r="B28" s="25" t="s">
        <v>97</v>
      </c>
      <c r="C28" s="37">
        <v>34.27767938978888</v>
      </c>
      <c r="D28" s="37">
        <v>0.034106969874465175</v>
      </c>
      <c r="E28" s="37">
        <v>0.011326696392890202</v>
      </c>
      <c r="F28" s="27">
        <v>0.44710402305627894</v>
      </c>
      <c r="G28" s="27">
        <v>2.704431960472325</v>
      </c>
      <c r="H28" s="27">
        <v>0.6376257962517096</v>
      </c>
      <c r="I28" s="28">
        <v>0.017559988511138075</v>
      </c>
      <c r="J28" s="29">
        <v>38.23424909038981</v>
      </c>
    </row>
    <row r="29" ht="18" customHeight="1" x14ac:dyDescent="0.25" s="1" customFormat="1">
      <c r="B29" s="38" t="s">
        <v>98</v>
      </c>
      <c r="C29" s="39">
        <v>234.0033233981653</v>
      </c>
      <c r="D29" s="39">
        <v>0.004520813098781605</v>
      </c>
      <c r="E29" s="39">
        <v>0.00048395275748529026</v>
      </c>
      <c r="F29" s="40">
        <v>0.7043824213692891</v>
      </c>
      <c r="G29" s="40">
        <v>0.17973564475703832</v>
      </c>
      <c r="H29" s="40">
        <v>0.020030445309263095</v>
      </c>
      <c r="I29" s="41">
        <v>0.005833063743636017</v>
      </c>
      <c r="J29" s="42">
        <v>234.25815364566478</v>
      </c>
    </row>
    <row r="30" ht="18" customHeight="1" x14ac:dyDescent="0.25">
      <c r="B30" s="24" t="s">
        <v>99</v>
      </c>
      <c r="C30" s="43">
        <v>13976.44203606045</v>
      </c>
      <c r="D30" s="43">
        <v>17.981788034773558</v>
      </c>
      <c r="E30" s="43">
        <v>0.6502499676670542</v>
      </c>
      <c r="F30" s="43">
        <v>28.840092869267615</v>
      </c>
      <c r="G30" s="43">
        <v>395.43232093405607</v>
      </c>
      <c r="H30" s="43">
        <v>45.41131857998483</v>
      </c>
      <c r="I30" s="44">
        <v>19.128653597623554</v>
      </c>
      <c r="J30" s="45">
        <v>14652.248342465879</v>
      </c>
    </row>
    <row r="31" ht="18" customHeight="1" x14ac:dyDescent="0.25">
      <c r="B31" s="25" t="s">
        <v>100</v>
      </c>
      <c r="C31" s="26">
        <v>3038.3066553137546</v>
      </c>
      <c r="D31" s="26">
        <v>0.5135567663110921</v>
      </c>
      <c r="E31" s="26">
        <v>0.02240712034941711</v>
      </c>
      <c r="F31" s="27">
        <v>3.290847371353564</v>
      </c>
      <c r="G31" s="27">
        <v>10.06927742789813</v>
      </c>
      <c r="H31" s="27">
        <v>1.0692079104731882</v>
      </c>
      <c r="I31" s="28">
        <v>2.066980341320872</v>
      </c>
      <c r="J31" s="29">
        <v>3058.624131663061</v>
      </c>
    </row>
    <row r="32" ht="18" customHeight="1" x14ac:dyDescent="0.25">
      <c r="B32" s="25" t="s">
        <v>101</v>
      </c>
      <c r="C32" s="26">
        <v>9948.131387091313</v>
      </c>
      <c r="D32" s="26">
        <v>15.820613092312971</v>
      </c>
      <c r="E32" s="26">
        <v>0.35173078609814795</v>
      </c>
      <c r="F32" s="27">
        <v>15.480234443245386</v>
      </c>
      <c r="G32" s="27">
        <v>353.69769399722315</v>
      </c>
      <c r="H32" s="27">
        <v>39.19788391313448</v>
      </c>
      <c r="I32" s="28">
        <v>16.05858004342487</v>
      </c>
      <c r="J32" s="29">
        <v>10484.317211992086</v>
      </c>
    </row>
    <row r="33" ht="18" customHeight="1" x14ac:dyDescent="0.25">
      <c r="B33" s="25" t="s">
        <v>102</v>
      </c>
      <c r="C33" s="26">
        <v>990.0039936553844</v>
      </c>
      <c r="D33" s="26">
        <v>1.647618176149497</v>
      </c>
      <c r="E33" s="26">
        <v>0.27611206121948917</v>
      </c>
      <c r="F33" s="27">
        <v>10.069011054668664</v>
      </c>
      <c r="G33" s="27">
        <v>31.66534950893478</v>
      </c>
      <c r="H33" s="27">
        <v>5.14422675637716</v>
      </c>
      <c r="I33" s="28">
        <v>1.0030932128778085</v>
      </c>
      <c r="J33" s="29">
        <v>1109.306998810735</v>
      </c>
    </row>
    <row r="34" ht="18" customHeight="1" x14ac:dyDescent="0.25">
      <c r="B34" s="35" t="s">
        <v>103</v>
      </c>
      <c r="C34" s="21">
        <v>34.19464282165102</v>
      </c>
      <c r="D34" s="21">
        <v>0.0011712385005775974</v>
      </c>
      <c r="E34" s="21">
        <v>0.0032887689648333283</v>
      </c>
      <c r="F34" s="21">
        <v>0.08902125604617049</v>
      </c>
      <c r="G34" s="21">
        <v>0.2234135429765839</v>
      </c>
      <c r="H34" s="21">
        <v>0.016400365795838034</v>
      </c>
      <c r="I34" s="22">
        <v>0.012285488313326104</v>
      </c>
      <c r="J34" s="23">
        <v>35.09896127534803</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34.19464282165102</v>
      </c>
      <c r="D36" s="46">
        <v>0.0011712385005775974</v>
      </c>
      <c r="E36" s="46">
        <v>0.0032887689648333283</v>
      </c>
      <c r="F36" s="40">
        <v>0.08902125604617049</v>
      </c>
      <c r="G36" s="40">
        <v>0.2234135429765839</v>
      </c>
      <c r="H36" s="40">
        <v>0.016400365795838034</v>
      </c>
      <c r="I36" s="41">
        <v>0.012285488313326104</v>
      </c>
      <c r="J36" s="42">
        <v>35.09896127534803</v>
      </c>
    </row>
    <row r="37" ht="18" customHeight="1" x14ac:dyDescent="0.25">
      <c r="B37" s="20" t="s">
        <v>107</v>
      </c>
      <c r="C37" s="21">
        <v>127.21999425874404</v>
      </c>
      <c r="D37" s="21">
        <v>13.480774778049955</v>
      </c>
      <c r="E37" s="21" t="s">
        <v>108</v>
      </c>
      <c r="F37" s="21" t="s">
        <v>108</v>
      </c>
      <c r="G37" s="21" t="s">
        <v>108</v>
      </c>
      <c r="H37" s="21">
        <v>9.601279490452809</v>
      </c>
      <c r="I37" s="22">
        <v>1.53</v>
      </c>
      <c r="J37" s="23">
        <v>504.6816880441428</v>
      </c>
    </row>
    <row r="38" ht="18" customHeight="1" x14ac:dyDescent="0.25">
      <c r="B38" s="24" t="s">
        <v>109</v>
      </c>
      <c r="C38" s="21" t="s">
        <v>108</v>
      </c>
      <c r="D38" s="21">
        <v>1.473698433</v>
      </c>
      <c r="E38" s="21" t="s">
        <v>108</v>
      </c>
      <c r="F38" s="21" t="s">
        <v>108</v>
      </c>
      <c r="G38" s="21" t="s">
        <v>108</v>
      </c>
      <c r="H38" s="21">
        <v>0.33428260000000004</v>
      </c>
      <c r="I38" s="22" t="s">
        <v>110</v>
      </c>
      <c r="J38" s="23">
        <v>41.263556124000004</v>
      </c>
    </row>
    <row r="39" ht="18" customHeight="1" x14ac:dyDescent="0.25">
      <c r="B39" s="25" t="s">
        <v>111</v>
      </c>
      <c r="C39" s="26" t="s">
        <v>112</v>
      </c>
      <c r="D39" s="26">
        <v>1.473698433</v>
      </c>
      <c r="E39" s="27" t="s">
        <v>113</v>
      </c>
      <c r="F39" s="27" t="s">
        <v>113</v>
      </c>
      <c r="G39" s="27" t="s">
        <v>113</v>
      </c>
      <c r="H39" s="27">
        <v>0.33428260000000004</v>
      </c>
      <c r="I39" s="47"/>
      <c r="J39" s="29">
        <v>41.263556124000004</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127.21999425874404</v>
      </c>
      <c r="D42" s="21">
        <v>12.007076345049956</v>
      </c>
      <c r="E42" s="21" t="s">
        <v>108</v>
      </c>
      <c r="F42" s="21" t="s">
        <v>108</v>
      </c>
      <c r="G42" s="21" t="s">
        <v>108</v>
      </c>
      <c r="H42" s="21">
        <v>9.266996890452809</v>
      </c>
      <c r="I42" s="22">
        <v>1.53</v>
      </c>
      <c r="J42" s="23">
        <v>463.41813192014286</v>
      </c>
    </row>
    <row r="43" ht="18" customHeight="1" x14ac:dyDescent="0.25">
      <c r="B43" s="25" t="s">
        <v>117</v>
      </c>
      <c r="C43" s="26">
        <v>0.0050274</v>
      </c>
      <c r="D43" s="26">
        <v>0.32830606377500005</v>
      </c>
      <c r="E43" s="26" t="s">
        <v>118</v>
      </c>
      <c r="F43" s="27" t="s">
        <v>113</v>
      </c>
      <c r="G43" s="27" t="s">
        <v>113</v>
      </c>
      <c r="H43" s="27">
        <v>8.212947216705071</v>
      </c>
      <c r="I43" s="28" t="s">
        <v>83</v>
      </c>
      <c r="J43" s="29">
        <v>9.197597185700001</v>
      </c>
    </row>
    <row r="44" ht="18" customHeight="1" x14ac:dyDescent="0.25">
      <c r="B44" s="25" t="s">
        <v>119</v>
      </c>
      <c r="C44" s="26">
        <v>127.21496685874403</v>
      </c>
      <c r="D44" s="26">
        <v>11.678770281274955</v>
      </c>
      <c r="E44" s="49"/>
      <c r="F44" s="49"/>
      <c r="G44" s="27" t="s">
        <v>113</v>
      </c>
      <c r="H44" s="27">
        <v>1.0540496737477374</v>
      </c>
      <c r="I44" s="28">
        <v>1.53</v>
      </c>
      <c r="J44" s="29">
        <v>454.2205347344428</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1390.0999397567143</v>
      </c>
      <c r="D52" s="43">
        <v>0.022574842900052766</v>
      </c>
      <c r="E52" s="43">
        <v>0.07206394481594514</v>
      </c>
      <c r="F52" s="43">
        <v>5.268794803818604</v>
      </c>
      <c r="G52" s="43">
        <v>1.6815411830471985</v>
      </c>
      <c r="H52" s="43">
        <v>0.8455402377574466</v>
      </c>
      <c r="I52" s="44">
        <v>0.46207762500263855</v>
      </c>
      <c r="J52" s="45">
        <v>1409.8289807341412</v>
      </c>
      <c r="K52" s="68"/>
    </row>
    <row r="53" ht="18" customHeight="1" x14ac:dyDescent="0.25">
      <c r="B53" s="69" t="s">
        <v>128</v>
      </c>
      <c r="C53" s="26">
        <v>1333.0027977530333</v>
      </c>
      <c r="D53" s="26">
        <v>0.0189774465024153</v>
      </c>
      <c r="E53" s="26">
        <v>0.0462728654154341</v>
      </c>
      <c r="F53" s="27">
        <v>4.253725839609112</v>
      </c>
      <c r="G53" s="27">
        <v>1.2755135973634013</v>
      </c>
      <c r="H53" s="27">
        <v>0.45136472331168703</v>
      </c>
      <c r="I53" s="28">
        <v>0.4227814632049893</v>
      </c>
      <c r="J53" s="29">
        <v>1345.796475590191</v>
      </c>
    </row>
    <row r="54" ht="18" customHeight="1" x14ac:dyDescent="0.25">
      <c r="B54" s="69" t="s">
        <v>129</v>
      </c>
      <c r="C54" s="26">
        <v>57.0971420036811</v>
      </c>
      <c r="D54" s="26">
        <v>0.003597396397637467</v>
      </c>
      <c r="E54" s="26">
        <v>0.025791079400511036</v>
      </c>
      <c r="F54" s="27">
        <v>1.0150689642094919</v>
      </c>
      <c r="G54" s="27">
        <v>0.4060275856837972</v>
      </c>
      <c r="H54" s="27">
        <v>0.3941755144457596</v>
      </c>
      <c r="I54" s="28">
        <v>0.039296161797649214</v>
      </c>
      <c r="J54" s="29">
        <v>64.03250514395037</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12109.502983490489</v>
      </c>
      <c r="D56" s="72"/>
      <c r="E56" s="72"/>
      <c r="F56" s="72"/>
      <c r="G56" s="72"/>
      <c r="H56" s="72"/>
      <c r="I56" s="73"/>
      <c r="J56" s="34">
        <v>12109.502983490489</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852636.5835790404</v>
      </c>
      <c r="D10" s="119" t="s">
        <v>157</v>
      </c>
      <c r="E10" s="49"/>
      <c r="F10" s="49"/>
      <c r="G10" s="49"/>
      <c r="H10" s="119">
        <v>52649.44565868644</v>
      </c>
      <c r="I10" s="119">
        <v>20.955005858402256</v>
      </c>
      <c r="J10" s="120">
        <v>1.5858604282799722</v>
      </c>
      <c r="K10" s="121" t="s">
        <v>108</v>
      </c>
    </row>
    <row r="11" ht="18" customHeight="1" x14ac:dyDescent="0.25">
      <c r="B11" s="122" t="s">
        <v>158</v>
      </c>
      <c r="C11" s="123">
        <v>393873.83490323124</v>
      </c>
      <c r="D11" s="124" t="s">
        <v>157</v>
      </c>
      <c r="E11" s="119">
        <v>75.81635134582939</v>
      </c>
      <c r="F11" s="119">
        <v>8.133787068592085</v>
      </c>
      <c r="G11" s="119">
        <v>2.5692701150251054</v>
      </c>
      <c r="H11" s="119">
        <v>29862.07705295258</v>
      </c>
      <c r="I11" s="119">
        <v>3.2036859049926765</v>
      </c>
      <c r="J11" s="119">
        <v>1.0119682731072044</v>
      </c>
      <c r="K11" s="121" t="s">
        <v>105</v>
      </c>
    </row>
    <row r="12" ht="18" customHeight="1" x14ac:dyDescent="0.25">
      <c r="B12" s="122" t="s">
        <v>159</v>
      </c>
      <c r="C12" s="123">
        <v>79858.78545151697</v>
      </c>
      <c r="D12" s="124" t="s">
        <v>157</v>
      </c>
      <c r="E12" s="119">
        <v>97.41548224280073</v>
      </c>
      <c r="F12" s="119">
        <v>69.50770848859923</v>
      </c>
      <c r="G12" s="119">
        <v>1.4176998336529023</v>
      </c>
      <c r="H12" s="119">
        <v>7779.482096083886</v>
      </c>
      <c r="I12" s="119">
        <v>5.550801179417632</v>
      </c>
      <c r="J12" s="119">
        <v>0.11321578685033842</v>
      </c>
      <c r="K12" s="121" t="s">
        <v>110</v>
      </c>
    </row>
    <row r="13" ht="18" customHeight="1" x14ac:dyDescent="0.25">
      <c r="B13" s="122" t="s">
        <v>160</v>
      </c>
      <c r="C13" s="123">
        <v>258428.616</v>
      </c>
      <c r="D13" s="124" t="s">
        <v>157</v>
      </c>
      <c r="E13" s="119">
        <v>55.4</v>
      </c>
      <c r="F13" s="119">
        <v>2.1463461906631056</v>
      </c>
      <c r="G13" s="119">
        <v>0.1</v>
      </c>
      <c r="H13" s="119">
        <v>14316.9453264</v>
      </c>
      <c r="I13" s="119">
        <v>0.5546772755099385</v>
      </c>
      <c r="J13" s="119">
        <v>0.025842861600000003</v>
      </c>
      <c r="K13" s="121" t="s">
        <v>105</v>
      </c>
    </row>
    <row r="14" ht="18" customHeight="1" x14ac:dyDescent="0.25">
      <c r="B14" s="122" t="s">
        <v>161</v>
      </c>
      <c r="C14" s="123">
        <v>8853.242561771725</v>
      </c>
      <c r="D14" s="124" t="s">
        <v>157</v>
      </c>
      <c r="E14" s="119">
        <v>77.99117424292028</v>
      </c>
      <c r="F14" s="119">
        <v>12</v>
      </c>
      <c r="G14" s="119">
        <v>4.000000000000001</v>
      </c>
      <c r="H14" s="119">
        <v>690.4747832499766</v>
      </c>
      <c r="I14" s="119">
        <v>0.1062389107412607</v>
      </c>
      <c r="J14" s="119">
        <v>0.03541297024708691</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111617.70466252026</v>
      </c>
      <c r="D16" s="127" t="s">
        <v>157</v>
      </c>
      <c r="E16" s="128">
        <v>108.49087983043518</v>
      </c>
      <c r="F16" s="128">
        <v>103.38466126526231</v>
      </c>
      <c r="G16" s="128">
        <v>3.578414174373004</v>
      </c>
      <c r="H16" s="128">
        <v>12109.502983490489</v>
      </c>
      <c r="I16" s="128">
        <v>11.539558587740748</v>
      </c>
      <c r="J16" s="128">
        <v>0.3994143764753423</v>
      </c>
      <c r="K16" s="129" t="s">
        <v>112</v>
      </c>
    </row>
    <row r="17" ht="18" customHeight="1" x14ac:dyDescent="0.25">
      <c r="B17" s="130" t="s">
        <v>80</v>
      </c>
      <c r="C17" s="131">
        <v>181701.50532232499</v>
      </c>
      <c r="D17" s="131" t="s">
        <v>157</v>
      </c>
      <c r="E17" s="132"/>
      <c r="F17" s="132"/>
      <c r="G17" s="132"/>
      <c r="H17" s="131">
        <v>13013.325901690183</v>
      </c>
      <c r="I17" s="131">
        <v>0.3659937667934036</v>
      </c>
      <c r="J17" s="131">
        <v>0.1325376410859202</v>
      </c>
      <c r="K17" s="133" t="s">
        <v>108</v>
      </c>
    </row>
    <row r="18" ht="18" customHeight="1" x14ac:dyDescent="0.25">
      <c r="B18" s="122" t="s">
        <v>158</v>
      </c>
      <c r="C18" s="123">
        <v>46339.972187863656</v>
      </c>
      <c r="D18" s="124" t="s">
        <v>157</v>
      </c>
      <c r="E18" s="119">
        <v>80.51173748907988</v>
      </c>
      <c r="F18" s="119">
        <v>2.3091409987286697</v>
      </c>
      <c r="G18" s="119">
        <v>0.42728524968216747</v>
      </c>
      <c r="H18" s="123">
        <v>3730.9116760405414</v>
      </c>
      <c r="I18" s="123">
        <v>0.10700552965894225</v>
      </c>
      <c r="J18" s="123">
        <v>0.01980038658655602</v>
      </c>
      <c r="K18" s="134" t="s">
        <v>105</v>
      </c>
      <c r="L18" s="135"/>
    </row>
    <row r="19" ht="18" customHeight="1" x14ac:dyDescent="0.25">
      <c r="B19" s="122" t="s">
        <v>159</v>
      </c>
      <c r="C19" s="123">
        <v>45485.072275655744</v>
      </c>
      <c r="D19" s="124" t="s">
        <v>157</v>
      </c>
      <c r="E19" s="119">
        <v>99.58151876886295</v>
      </c>
      <c r="F19" s="119">
        <v>1.0000000000000002</v>
      </c>
      <c r="G19" s="119">
        <v>1.5</v>
      </c>
      <c r="H19" s="123">
        <v>4529.4725785213</v>
      </c>
      <c r="I19" s="123">
        <v>0.04548507227565575</v>
      </c>
      <c r="J19" s="123">
        <v>0.06822760841348362</v>
      </c>
      <c r="K19" s="134" t="s">
        <v>110</v>
      </c>
      <c r="L19" s="135"/>
    </row>
    <row r="20" ht="18" customHeight="1" x14ac:dyDescent="0.25">
      <c r="B20" s="122" t="s">
        <v>160</v>
      </c>
      <c r="C20" s="123">
        <v>80697.4608588056</v>
      </c>
      <c r="D20" s="124" t="s">
        <v>157</v>
      </c>
      <c r="E20" s="119">
        <v>55.400000000000006</v>
      </c>
      <c r="F20" s="119">
        <v>1.0000000000000002</v>
      </c>
      <c r="G20" s="119">
        <v>0.10000000000000003</v>
      </c>
      <c r="H20" s="123">
        <v>4470.6393315778305</v>
      </c>
      <c r="I20" s="123">
        <v>0.08069746085880561</v>
      </c>
      <c r="J20" s="123">
        <v>0.008069746085880562</v>
      </c>
      <c r="K20" s="134" t="s">
        <v>105</v>
      </c>
      <c r="L20" s="135"/>
    </row>
    <row r="21" ht="18" customHeight="1" x14ac:dyDescent="0.25">
      <c r="B21" s="122" t="s">
        <v>161</v>
      </c>
      <c r="C21" s="123">
        <v>3063.242561771726</v>
      </c>
      <c r="D21" s="124" t="s">
        <v>157</v>
      </c>
      <c r="E21" s="119">
        <v>92.15800246234241</v>
      </c>
      <c r="F21" s="119">
        <v>12</v>
      </c>
      <c r="G21" s="119">
        <v>4.000000000000001</v>
      </c>
      <c r="H21" s="123">
        <v>282.3023155505108</v>
      </c>
      <c r="I21" s="123">
        <v>0.03675891074126071</v>
      </c>
      <c r="J21" s="123">
        <v>0.012252970247086905</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6115.757438228274</v>
      </c>
      <c r="D23" s="124" t="s">
        <v>157</v>
      </c>
      <c r="E23" s="119">
        <v>113.97228354531904</v>
      </c>
      <c r="F23" s="119">
        <v>15.704807495858422</v>
      </c>
      <c r="G23" s="119">
        <v>3.9548543246214836</v>
      </c>
      <c r="H23" s="123">
        <v>697.0268408441468</v>
      </c>
      <c r="I23" s="123">
        <v>0.09604679325873929</v>
      </c>
      <c r="J23" s="123">
        <v>0.024186929752913092</v>
      </c>
      <c r="K23" s="134" t="s">
        <v>112</v>
      </c>
      <c r="L23" s="135"/>
    </row>
    <row r="24" ht="18" customHeight="1" x14ac:dyDescent="0.25">
      <c r="B24" s="136" t="s">
        <v>164</v>
      </c>
      <c r="C24" s="123">
        <v>136442.59592334935</v>
      </c>
      <c r="D24" s="124" t="s">
        <v>157</v>
      </c>
      <c r="E24" s="49"/>
      <c r="F24" s="49"/>
      <c r="G24" s="49"/>
      <c r="H24" s="123">
        <v>9811.704516857353</v>
      </c>
      <c r="I24" s="123">
        <v>0.26826336939442796</v>
      </c>
      <c r="J24" s="123">
        <v>0.12263922814602263</v>
      </c>
      <c r="K24" s="134" t="s">
        <v>105</v>
      </c>
      <c r="L24" s="135"/>
    </row>
    <row r="25" ht="18" customHeight="1" x14ac:dyDescent="0.25">
      <c r="B25" s="137" t="s">
        <v>158</v>
      </c>
      <c r="C25" s="123">
        <v>19742.523647693604</v>
      </c>
      <c r="D25" s="138" t="s">
        <v>157</v>
      </c>
      <c r="E25" s="119">
        <v>79.08906939402107</v>
      </c>
      <c r="F25" s="119">
        <v>2.983691151645336</v>
      </c>
      <c r="G25" s="119">
        <v>0.5959227879113341</v>
      </c>
      <c r="H25" s="123">
        <v>1561.4178227855414</v>
      </c>
      <c r="I25" s="123">
        <v>0.05890559311877221</v>
      </c>
      <c r="J25" s="123">
        <v>0.011765019732539015</v>
      </c>
      <c r="K25" s="134" t="s">
        <v>105</v>
      </c>
      <c r="L25" s="135"/>
    </row>
    <row r="26" ht="18" customHeight="1" x14ac:dyDescent="0.25">
      <c r="B26" s="137" t="s">
        <v>159</v>
      </c>
      <c r="C26" s="123">
        <v>45485.072275655744</v>
      </c>
      <c r="D26" s="138" t="s">
        <v>157</v>
      </c>
      <c r="E26" s="119">
        <v>99.58151876886295</v>
      </c>
      <c r="F26" s="119">
        <v>1.0000000000000002</v>
      </c>
      <c r="G26" s="119">
        <v>1.5</v>
      </c>
      <c r="H26" s="123">
        <v>4529.4725785213</v>
      </c>
      <c r="I26" s="123">
        <v>0.04548507227565575</v>
      </c>
      <c r="J26" s="123">
        <v>0.06822760841348362</v>
      </c>
      <c r="K26" s="134" t="s">
        <v>105</v>
      </c>
      <c r="L26" s="135"/>
    </row>
    <row r="27" ht="18" customHeight="1" x14ac:dyDescent="0.25">
      <c r="B27" s="137" t="s">
        <v>160</v>
      </c>
      <c r="C27" s="123">
        <v>62067</v>
      </c>
      <c r="D27" s="138" t="s">
        <v>157</v>
      </c>
      <c r="E27" s="119">
        <v>55.4</v>
      </c>
      <c r="F27" s="119">
        <v>1</v>
      </c>
      <c r="G27" s="119">
        <v>0.1</v>
      </c>
      <c r="H27" s="123">
        <v>3438.5117999999998</v>
      </c>
      <c r="I27" s="123">
        <v>0.062067</v>
      </c>
      <c r="J27" s="123">
        <v>0.006206700000000001</v>
      </c>
      <c r="K27" s="134" t="s">
        <v>105</v>
      </c>
      <c r="L27" s="135"/>
    </row>
    <row r="28" ht="18" customHeight="1" x14ac:dyDescent="0.25">
      <c r="B28" s="122" t="s">
        <v>161</v>
      </c>
      <c r="C28" s="123">
        <v>3063.242561771726</v>
      </c>
      <c r="D28" s="138" t="s">
        <v>157</v>
      </c>
      <c r="E28" s="119">
        <v>92.15800246234241</v>
      </c>
      <c r="F28" s="119">
        <v>12</v>
      </c>
      <c r="G28" s="119">
        <v>4.000000000000001</v>
      </c>
      <c r="H28" s="123">
        <v>282.3023155505108</v>
      </c>
      <c r="I28" s="123">
        <v>0.03675891074126071</v>
      </c>
      <c r="J28" s="123">
        <v>0.012252970247086905</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6084.757438228274</v>
      </c>
      <c r="D30" s="138" t="s">
        <v>157</v>
      </c>
      <c r="E30" s="119">
        <v>114.55293788130086</v>
      </c>
      <c r="F30" s="119">
        <v>10.690120998098365</v>
      </c>
      <c r="G30" s="119">
        <v>3.975003112031317</v>
      </c>
      <c r="H30" s="123">
        <v>697.0268408441468</v>
      </c>
      <c r="I30" s="123">
        <v>0.06504679325873929</v>
      </c>
      <c r="J30" s="123">
        <v>0.024186929752913092</v>
      </c>
      <c r="K30" s="134" t="s">
        <v>105</v>
      </c>
      <c r="L30" s="135"/>
    </row>
    <row r="31" ht="18" customHeight="1" x14ac:dyDescent="0.25">
      <c r="B31" s="139" t="s">
        <v>165</v>
      </c>
      <c r="C31" s="123">
        <v>136442.59592334935</v>
      </c>
      <c r="D31" s="124" t="s">
        <v>157</v>
      </c>
      <c r="E31" s="140"/>
      <c r="F31" s="140"/>
      <c r="G31" s="140"/>
      <c r="H31" s="123">
        <v>9811.704516857353</v>
      </c>
      <c r="I31" s="123">
        <v>0.26826336939442796</v>
      </c>
      <c r="J31" s="123">
        <v>0.12263922814602263</v>
      </c>
      <c r="K31" s="134" t="s">
        <v>105</v>
      </c>
      <c r="L31" s="135"/>
    </row>
    <row r="32" ht="18" customHeight="1" x14ac:dyDescent="0.25">
      <c r="B32" s="137" t="s">
        <v>158</v>
      </c>
      <c r="C32" s="27">
        <v>19742.523647693604</v>
      </c>
      <c r="D32" s="124" t="s">
        <v>157</v>
      </c>
      <c r="E32" s="119">
        <v>79.08906939402107</v>
      </c>
      <c r="F32" s="119">
        <v>2.983691151645336</v>
      </c>
      <c r="G32" s="119">
        <v>0.5959227879113341</v>
      </c>
      <c r="H32" s="27">
        <v>1561.4178227855414</v>
      </c>
      <c r="I32" s="27">
        <v>0.05890559311877221</v>
      </c>
      <c r="J32" s="27">
        <v>0.011765019732539015</v>
      </c>
      <c r="K32" s="141" t="s">
        <v>105</v>
      </c>
      <c r="L32" s="135"/>
    </row>
    <row r="33" ht="18" customHeight="1" x14ac:dyDescent="0.25">
      <c r="B33" s="137" t="s">
        <v>159</v>
      </c>
      <c r="C33" s="27">
        <v>45485.072275655744</v>
      </c>
      <c r="D33" s="124" t="s">
        <v>157</v>
      </c>
      <c r="E33" s="119">
        <v>99.58151876886295</v>
      </c>
      <c r="F33" s="119">
        <v>1.0000000000000002</v>
      </c>
      <c r="G33" s="119">
        <v>1.5</v>
      </c>
      <c r="H33" s="27">
        <v>4529.4725785213</v>
      </c>
      <c r="I33" s="27">
        <v>0.04548507227565575</v>
      </c>
      <c r="J33" s="27">
        <v>0.06822760841348362</v>
      </c>
      <c r="K33" s="141" t="s">
        <v>105</v>
      </c>
      <c r="L33" s="135"/>
    </row>
    <row r="34" ht="18" customHeight="1" x14ac:dyDescent="0.25">
      <c r="B34" s="137" t="s">
        <v>160</v>
      </c>
      <c r="C34" s="27">
        <v>62067</v>
      </c>
      <c r="D34" s="124" t="s">
        <v>157</v>
      </c>
      <c r="E34" s="119">
        <v>55.4</v>
      </c>
      <c r="F34" s="119">
        <v>1</v>
      </c>
      <c r="G34" s="119">
        <v>0.1</v>
      </c>
      <c r="H34" s="27">
        <v>3438.5117999999998</v>
      </c>
      <c r="I34" s="27">
        <v>0.062067</v>
      </c>
      <c r="J34" s="27">
        <v>0.006206700000000001</v>
      </c>
      <c r="K34" s="141" t="s">
        <v>105</v>
      </c>
      <c r="L34" s="135"/>
    </row>
    <row r="35" ht="18" customHeight="1" x14ac:dyDescent="0.25">
      <c r="B35" s="122" t="s">
        <v>161</v>
      </c>
      <c r="C35" s="27">
        <v>3063.242561771726</v>
      </c>
      <c r="D35" s="124" t="s">
        <v>157</v>
      </c>
      <c r="E35" s="119">
        <v>92.15800246234241</v>
      </c>
      <c r="F35" s="119">
        <v>12</v>
      </c>
      <c r="G35" s="119">
        <v>4.000000000000001</v>
      </c>
      <c r="H35" s="27">
        <v>282.3023155505108</v>
      </c>
      <c r="I35" s="27">
        <v>0.03675891074126071</v>
      </c>
      <c r="J35" s="27">
        <v>0.012252970247086905</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6084.757438228274</v>
      </c>
      <c r="D37" s="124" t="s">
        <v>157</v>
      </c>
      <c r="E37" s="119">
        <v>114.55293788130086</v>
      </c>
      <c r="F37" s="119">
        <v>10.690120998098365</v>
      </c>
      <c r="G37" s="119">
        <v>3.975003112031317</v>
      </c>
      <c r="H37" s="27">
        <v>697.0268408441468</v>
      </c>
      <c r="I37" s="27">
        <v>0.06504679325873929</v>
      </c>
      <c r="J37" s="27">
        <v>0.024186929752913092</v>
      </c>
      <c r="K37" s="141" t="s">
        <v>105</v>
      </c>
      <c r="L37" s="135"/>
    </row>
    <row r="38" ht="18" customHeight="1" x14ac:dyDescent="0.25">
      <c r="B38" s="136" t="s">
        <v>82</v>
      </c>
      <c r="C38" s="123">
        <v>34196.25554017005</v>
      </c>
      <c r="D38" s="124" t="s">
        <v>157</v>
      </c>
      <c r="E38" s="49"/>
      <c r="F38" s="49"/>
      <c r="G38" s="49"/>
      <c r="H38" s="123">
        <v>2590.4067612549998</v>
      </c>
      <c r="I38" s="123">
        <v>0.05568455754017004</v>
      </c>
      <c r="J38" s="123">
        <v>0.008791701054017003</v>
      </c>
      <c r="K38" s="134" t="s">
        <v>105</v>
      </c>
      <c r="L38" s="135"/>
    </row>
    <row r="39" ht="18" customHeight="1" x14ac:dyDescent="0.25">
      <c r="B39" s="137" t="s">
        <v>158</v>
      </c>
      <c r="C39" s="27">
        <v>26590.35554017005</v>
      </c>
      <c r="D39" s="138" t="s">
        <v>157</v>
      </c>
      <c r="E39" s="119">
        <v>81.57242944639198</v>
      </c>
      <c r="F39" s="119">
        <v>1.808123906712628</v>
      </c>
      <c r="G39" s="119">
        <v>0.302030976678157</v>
      </c>
      <c r="H39" s="27">
        <v>2169.0399012549997</v>
      </c>
      <c r="I39" s="27">
        <v>0.048078657540170044</v>
      </c>
      <c r="J39" s="27">
        <v>0.008031111054017003</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7605.900000000001</v>
      </c>
      <c r="D41" s="138" t="s">
        <v>157</v>
      </c>
      <c r="E41" s="119">
        <v>55.39999999999999</v>
      </c>
      <c r="F41" s="119">
        <v>1</v>
      </c>
      <c r="G41" s="119">
        <v>0.09999999999999999</v>
      </c>
      <c r="H41" s="27">
        <v>421.36686</v>
      </c>
      <c r="I41" s="27">
        <v>0.0076059000000000005</v>
      </c>
      <c r="J41" s="27">
        <v>0.00076059</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11062.65385880561</v>
      </c>
      <c r="D45" s="124" t="s">
        <v>157</v>
      </c>
      <c r="E45" s="49"/>
      <c r="F45" s="49"/>
      <c r="G45" s="49"/>
      <c r="H45" s="123">
        <v>611.2146235778307</v>
      </c>
      <c r="I45" s="123">
        <v>0.04204583985880561</v>
      </c>
      <c r="J45" s="123">
        <v>0.001106711885880561</v>
      </c>
      <c r="K45" s="134" t="s">
        <v>108</v>
      </c>
      <c r="L45" s="135"/>
    </row>
    <row r="46" ht="18" customHeight="1" x14ac:dyDescent="0.25">
      <c r="B46" s="137" t="s">
        <v>158</v>
      </c>
      <c r="C46" s="143">
        <v>7.093</v>
      </c>
      <c r="D46" s="138" t="s">
        <v>157</v>
      </c>
      <c r="E46" s="119">
        <v>64</v>
      </c>
      <c r="F46" s="119">
        <v>3</v>
      </c>
      <c r="G46" s="119">
        <v>0.6000000000000001</v>
      </c>
      <c r="H46" s="143">
        <v>0.453952</v>
      </c>
      <c r="I46" s="143">
        <v>0.000021279</v>
      </c>
      <c r="J46" s="143">
        <v>0.000004255800000000001</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11024.56085880561</v>
      </c>
      <c r="D48" s="138" t="s">
        <v>157</v>
      </c>
      <c r="E48" s="119">
        <v>55.400000000000006</v>
      </c>
      <c r="F48" s="119">
        <v>1</v>
      </c>
      <c r="G48" s="119">
        <v>0.1</v>
      </c>
      <c r="H48" s="143">
        <v>610.7606715778307</v>
      </c>
      <c r="I48" s="143">
        <v>0.01102456085880561</v>
      </c>
      <c r="J48" s="143">
        <v>0.001102456085880561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11024.56085880561</v>
      </c>
      <c r="D59" s="119" t="s">
        <v>157</v>
      </c>
      <c r="E59" s="140"/>
      <c r="F59" s="140"/>
      <c r="G59" s="140"/>
      <c r="H59" s="143">
        <v>610.7606715778307</v>
      </c>
      <c r="I59" s="143">
        <v>0.01102456085880561</v>
      </c>
      <c r="J59" s="143">
        <v>0.001102456085880561</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11024.56085880561</v>
      </c>
      <c r="D62" s="119" t="s">
        <v>157</v>
      </c>
      <c r="E62" s="119">
        <v>55.400000000000006</v>
      </c>
      <c r="F62" s="119">
        <v>1</v>
      </c>
      <c r="G62" s="119">
        <v>0.1</v>
      </c>
      <c r="H62" s="27">
        <v>610.7606715778307</v>
      </c>
      <c r="I62" s="27">
        <v>0.01102456085880561</v>
      </c>
      <c r="J62" s="27">
        <v>0.001102456085880561</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38.093</v>
      </c>
      <c r="D66" s="119" t="s">
        <v>157</v>
      </c>
      <c r="E66" s="140"/>
      <c r="F66" s="140"/>
      <c r="G66" s="140"/>
      <c r="H66" s="143">
        <v>0.453952</v>
      </c>
      <c r="I66" s="143">
        <v>0.031021279</v>
      </c>
      <c r="J66" s="143">
        <v>0.000004255800000000001</v>
      </c>
      <c r="K66" s="144" t="s">
        <v>112</v>
      </c>
    </row>
    <row r="67" ht="18" customHeight="1" x14ac:dyDescent="0.25">
      <c r="B67" s="122" t="s">
        <v>158</v>
      </c>
      <c r="C67" s="27">
        <v>7.093</v>
      </c>
      <c r="D67" s="119" t="s">
        <v>157</v>
      </c>
      <c r="E67" s="119">
        <v>64</v>
      </c>
      <c r="F67" s="119">
        <v>3</v>
      </c>
      <c r="G67" s="119">
        <v>0.6000000000000001</v>
      </c>
      <c r="H67" s="27">
        <v>0.453952</v>
      </c>
      <c r="I67" s="27">
        <v>0.000021279</v>
      </c>
      <c r="J67" s="27">
        <v>0.000004255800000000001</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190090.49258613904</v>
      </c>
      <c r="D10" s="119" t="s">
        <v>157</v>
      </c>
      <c r="E10" s="49"/>
      <c r="F10" s="49"/>
      <c r="G10" s="49"/>
      <c r="H10" s="119">
        <v>9970.755461685998</v>
      </c>
      <c r="I10" s="119">
        <v>0.6013023797817111</v>
      </c>
      <c r="J10" s="120">
        <v>0.2936477818361878</v>
      </c>
      <c r="K10" s="121" t="s">
        <v>105</v>
      </c>
    </row>
    <row r="11" ht="18" customHeight="1" x14ac:dyDescent="0.25">
      <c r="B11" s="122" t="s">
        <v>158</v>
      </c>
      <c r="C11" s="119">
        <v>33866.01932876307</v>
      </c>
      <c r="D11" s="124" t="s">
        <v>157</v>
      </c>
      <c r="E11" s="119">
        <v>76.43425590944673</v>
      </c>
      <c r="F11" s="119">
        <v>2.9149141733091244</v>
      </c>
      <c r="G11" s="119">
        <v>4.331345073764769</v>
      </c>
      <c r="H11" s="119">
        <v>2588.5239880089457</v>
      </c>
      <c r="I11" s="119">
        <v>0.09871653973497223</v>
      </c>
      <c r="J11" s="119">
        <v>0.14668541598766038</v>
      </c>
      <c r="K11" s="121" t="s">
        <v>105</v>
      </c>
    </row>
    <row r="12" ht="18" customHeight="1" x14ac:dyDescent="0.25">
      <c r="B12" s="122" t="s">
        <v>159</v>
      </c>
      <c r="C12" s="119">
        <v>15723.477338874925</v>
      </c>
      <c r="D12" s="124" t="s">
        <v>157</v>
      </c>
      <c r="E12" s="119">
        <v>95.17574981127837</v>
      </c>
      <c r="F12" s="119">
        <v>7.179249201392941</v>
      </c>
      <c r="G12" s="119">
        <v>1.061216542438902</v>
      </c>
      <c r="H12" s="119">
        <v>1496.4937453680648</v>
      </c>
      <c r="I12" s="119">
        <v>0.1128827621282378</v>
      </c>
      <c r="J12" s="119">
        <v>0.016686014256677272</v>
      </c>
      <c r="K12" s="121" t="s">
        <v>105</v>
      </c>
    </row>
    <row r="13" ht="18" customHeight="1" x14ac:dyDescent="0.25">
      <c r="B13" s="122" t="s">
        <v>160</v>
      </c>
      <c r="C13" s="119">
        <v>99576.9902637098</v>
      </c>
      <c r="D13" s="124" t="s">
        <v>157</v>
      </c>
      <c r="E13" s="119">
        <v>55.4</v>
      </c>
      <c r="F13" s="119">
        <v>1.0000000000000002</v>
      </c>
      <c r="G13" s="119">
        <v>0.10000000000000002</v>
      </c>
      <c r="H13" s="119">
        <v>5516.565260609523</v>
      </c>
      <c r="I13" s="119">
        <v>0.09957699026370981</v>
      </c>
      <c r="J13" s="119">
        <v>0.00995769902637098</v>
      </c>
      <c r="K13" s="121" t="s">
        <v>105</v>
      </c>
    </row>
    <row r="14" ht="18" customHeight="1" x14ac:dyDescent="0.25">
      <c r="B14" s="122" t="s">
        <v>161</v>
      </c>
      <c r="C14" s="119">
        <v>5270</v>
      </c>
      <c r="D14" s="124" t="s">
        <v>157</v>
      </c>
      <c r="E14" s="119">
        <v>70.0517016507525</v>
      </c>
      <c r="F14" s="119">
        <v>11.999999999999998</v>
      </c>
      <c r="G14" s="119">
        <v>4</v>
      </c>
      <c r="H14" s="119">
        <v>369.1724676994657</v>
      </c>
      <c r="I14" s="119">
        <v>0.06323999999999999</v>
      </c>
      <c r="J14" s="119">
        <v>0.02108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35654.005654791246</v>
      </c>
      <c r="D16" s="165" t="s">
        <v>157</v>
      </c>
      <c r="E16" s="119">
        <v>101.73534407526415</v>
      </c>
      <c r="F16" s="119">
        <v>6.363551121059014</v>
      </c>
      <c r="G16" s="119">
        <v>2.78338017686782</v>
      </c>
      <c r="H16" s="119">
        <v>3627.2725329516015</v>
      </c>
      <c r="I16" s="119">
        <v>0.22688608765479124</v>
      </c>
      <c r="J16" s="119">
        <v>0.09923865256547912</v>
      </c>
      <c r="K16" s="121" t="s">
        <v>105</v>
      </c>
    </row>
    <row r="17" ht="18" customHeight="1" x14ac:dyDescent="0.25">
      <c r="B17" s="166" t="s">
        <v>178</v>
      </c>
      <c r="C17" s="119">
        <v>19990.727417991082</v>
      </c>
      <c r="D17" s="119" t="s">
        <v>157</v>
      </c>
      <c r="E17" s="49"/>
      <c r="F17" s="49"/>
      <c r="G17" s="49"/>
      <c r="H17" s="119">
        <v>1337.572886595363</v>
      </c>
      <c r="I17" s="119">
        <v>0.024520786701009684</v>
      </c>
      <c r="J17" s="119">
        <v>0.0028816097875537586</v>
      </c>
      <c r="K17" s="121" t="s">
        <v>105</v>
      </c>
    </row>
    <row r="18" ht="18" customHeight="1" x14ac:dyDescent="0.25">
      <c r="B18" s="122" t="s">
        <v>158</v>
      </c>
      <c r="C18" s="167">
        <v>1096.9117688074075</v>
      </c>
      <c r="D18" s="124" t="s">
        <v>157</v>
      </c>
      <c r="E18" s="119">
        <v>76.01796794965813</v>
      </c>
      <c r="F18" s="119">
        <v>2.716852564236873</v>
      </c>
      <c r="G18" s="119">
        <v>0.5292131410592182</v>
      </c>
      <c r="H18" s="167">
        <v>83.3850036848043</v>
      </c>
      <c r="I18" s="167">
        <v>0.002980147551826009</v>
      </c>
      <c r="J18" s="167">
        <v>0.0005805001226353911</v>
      </c>
      <c r="K18" s="168" t="s">
        <v>105</v>
      </c>
    </row>
    <row r="19" ht="18" customHeight="1" x14ac:dyDescent="0.25">
      <c r="B19" s="122" t="s">
        <v>159</v>
      </c>
      <c r="C19" s="167">
        <v>5222.09275116794</v>
      </c>
      <c r="D19" s="124" t="s">
        <v>157</v>
      </c>
      <c r="E19" s="119">
        <v>95.12937782450948</v>
      </c>
      <c r="F19" s="119">
        <v>1.5068511085729048</v>
      </c>
      <c r="G19" s="119">
        <v>0.1788435057780074</v>
      </c>
      <c r="H19" s="167">
        <v>496.7744343604871</v>
      </c>
      <c r="I19" s="167">
        <v>0.00786891625116794</v>
      </c>
      <c r="J19" s="167">
        <v>0.000933937375116794</v>
      </c>
      <c r="K19" s="168" t="s">
        <v>105</v>
      </c>
    </row>
    <row r="20" ht="18" customHeight="1" x14ac:dyDescent="0.25">
      <c r="B20" s="122" t="s">
        <v>160</v>
      </c>
      <c r="C20" s="167">
        <v>13671.722898015734</v>
      </c>
      <c r="D20" s="124" t="s">
        <v>157</v>
      </c>
      <c r="E20" s="119">
        <v>55.39999999999999</v>
      </c>
      <c r="F20" s="119">
        <v>1</v>
      </c>
      <c r="G20" s="119">
        <v>0.10000000000000002</v>
      </c>
      <c r="H20" s="167">
        <v>757.4134485500716</v>
      </c>
      <c r="I20" s="167">
        <v>0.013671722898015734</v>
      </c>
      <c r="J20" s="167">
        <v>0.0013671722898015736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t="s">
        <v>105</v>
      </c>
      <c r="D23" s="124" t="s">
        <v>157</v>
      </c>
      <c r="E23" s="119" t="s">
        <v>105</v>
      </c>
      <c r="F23" s="119" t="s">
        <v>105</v>
      </c>
      <c r="G23" s="119" t="s">
        <v>105</v>
      </c>
      <c r="H23" s="167" t="s">
        <v>105</v>
      </c>
      <c r="I23" s="167" t="s">
        <v>105</v>
      </c>
      <c r="J23" s="167" t="s">
        <v>105</v>
      </c>
      <c r="K23" s="168" t="s">
        <v>105</v>
      </c>
    </row>
    <row r="24" ht="18" customHeight="1" x14ac:dyDescent="0.25">
      <c r="B24" s="166" t="s">
        <v>179</v>
      </c>
      <c r="C24" s="119">
        <v>4358.360244271856</v>
      </c>
      <c r="D24" s="124" t="s">
        <v>157</v>
      </c>
      <c r="E24" s="49"/>
      <c r="F24" s="49"/>
      <c r="G24" s="49"/>
      <c r="H24" s="119">
        <v>255.01222575339972</v>
      </c>
      <c r="I24" s="119">
        <v>0.005783625750704418</v>
      </c>
      <c r="J24" s="119">
        <v>0.0007140752260353263</v>
      </c>
      <c r="K24" s="121" t="s">
        <v>105</v>
      </c>
    </row>
    <row r="25" ht="18" customHeight="1" x14ac:dyDescent="0.25">
      <c r="B25" s="122" t="s">
        <v>158</v>
      </c>
      <c r="C25" s="167">
        <v>571.0704390361644</v>
      </c>
      <c r="D25" s="124" t="s">
        <v>157</v>
      </c>
      <c r="E25" s="119">
        <v>71.32604046549676</v>
      </c>
      <c r="F25" s="119">
        <v>2.048147418456477</v>
      </c>
      <c r="G25" s="119">
        <v>0.3620368546141193</v>
      </c>
      <c r="H25" s="167">
        <v>40.732193243342465</v>
      </c>
      <c r="I25" s="167">
        <v>0.0011696364454687274</v>
      </c>
      <c r="J25" s="167">
        <v>0.00020674854551175714</v>
      </c>
      <c r="K25" s="168" t="s">
        <v>105</v>
      </c>
    </row>
    <row r="26" ht="18" customHeight="1" x14ac:dyDescent="0.25">
      <c r="B26" s="122" t="s">
        <v>159</v>
      </c>
      <c r="C26" s="167">
        <v>91.85549999999999</v>
      </c>
      <c r="D26" s="124" t="s">
        <v>157</v>
      </c>
      <c r="E26" s="119">
        <v>103.99999999999999</v>
      </c>
      <c r="F26" s="119">
        <v>10</v>
      </c>
      <c r="G26" s="119">
        <v>1.5</v>
      </c>
      <c r="H26" s="167">
        <v>9.552971999999999</v>
      </c>
      <c r="I26" s="167">
        <v>0.0009185549999999999</v>
      </c>
      <c r="J26" s="167">
        <v>0.00013778324999999997</v>
      </c>
      <c r="K26" s="168" t="s">
        <v>105</v>
      </c>
    </row>
    <row r="27" ht="18" customHeight="1" x14ac:dyDescent="0.25">
      <c r="B27" s="122" t="s">
        <v>160</v>
      </c>
      <c r="C27" s="167">
        <v>3695.4343052356908</v>
      </c>
      <c r="D27" s="124" t="s">
        <v>157</v>
      </c>
      <c r="E27" s="119">
        <v>55.4</v>
      </c>
      <c r="F27" s="119">
        <v>1</v>
      </c>
      <c r="G27" s="119">
        <v>0.10000000000000002</v>
      </c>
      <c r="H27" s="167">
        <v>204.72706051005727</v>
      </c>
      <c r="I27" s="167">
        <v>0.003695434305235691</v>
      </c>
      <c r="J27" s="167">
        <v>0.00036954343052356917</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17113.79932712992</v>
      </c>
      <c r="D31" s="124" t="s">
        <v>157</v>
      </c>
      <c r="E31" s="49"/>
      <c r="F31" s="49"/>
      <c r="G31" s="49"/>
      <c r="H31" s="119">
        <v>985.6684270943731</v>
      </c>
      <c r="I31" s="119">
        <v>0.07312272024303315</v>
      </c>
      <c r="J31" s="119">
        <v>0.01967934662803706</v>
      </c>
      <c r="K31" s="121" t="s">
        <v>105</v>
      </c>
    </row>
    <row r="32" ht="18" customHeight="1" x14ac:dyDescent="0.25">
      <c r="B32" s="122" t="s">
        <v>158</v>
      </c>
      <c r="C32" s="167">
        <v>1339.0551604803406</v>
      </c>
      <c r="D32" s="124" t="s">
        <v>157</v>
      </c>
      <c r="E32" s="119">
        <v>76.46143138855234</v>
      </c>
      <c r="F32" s="119">
        <v>3</v>
      </c>
      <c r="G32" s="119">
        <v>0.6</v>
      </c>
      <c r="H32" s="167">
        <v>102.38607427855452</v>
      </c>
      <c r="I32" s="167">
        <v>0.004017165481441022</v>
      </c>
      <c r="J32" s="167">
        <v>0.0008034330962882043</v>
      </c>
      <c r="K32" s="168" t="s">
        <v>105</v>
      </c>
    </row>
    <row r="33" ht="18" customHeight="1" x14ac:dyDescent="0.25">
      <c r="B33" s="122" t="s">
        <v>159</v>
      </c>
      <c r="C33" s="167">
        <v>1580.6563986981284</v>
      </c>
      <c r="D33" s="124" t="s">
        <v>157</v>
      </c>
      <c r="E33" s="119">
        <v>95.06524099822506</v>
      </c>
      <c r="F33" s="119">
        <v>10.000000000000002</v>
      </c>
      <c r="G33" s="119">
        <v>1.4999999999999998</v>
      </c>
      <c r="H33" s="167">
        <v>150.2654814776241</v>
      </c>
      <c r="I33" s="167">
        <v>0.015806563986981288</v>
      </c>
      <c r="J33" s="167">
        <v>0.0023709845980471925</v>
      </c>
      <c r="K33" s="168" t="s">
        <v>105</v>
      </c>
    </row>
    <row r="34" ht="18" customHeight="1" x14ac:dyDescent="0.25">
      <c r="B34" s="122" t="s">
        <v>160</v>
      </c>
      <c r="C34" s="167">
        <v>10326.00567643696</v>
      </c>
      <c r="D34" s="124" t="s">
        <v>157</v>
      </c>
      <c r="E34" s="119">
        <v>55.4</v>
      </c>
      <c r="F34" s="119">
        <v>1</v>
      </c>
      <c r="G34" s="119">
        <v>0.09999999999999999</v>
      </c>
      <c r="H34" s="167">
        <v>572.0607144746076</v>
      </c>
      <c r="I34" s="167">
        <v>0.01032600567643696</v>
      </c>
      <c r="J34" s="167">
        <v>0.001032600567643696</v>
      </c>
      <c r="K34" s="168" t="s">
        <v>105</v>
      </c>
    </row>
    <row r="35" ht="18" customHeight="1" x14ac:dyDescent="0.25">
      <c r="B35" s="122" t="s">
        <v>161</v>
      </c>
      <c r="C35" s="167">
        <v>2146.0820915144914</v>
      </c>
      <c r="D35" s="124" t="s">
        <v>157</v>
      </c>
      <c r="E35" s="119">
        <v>75</v>
      </c>
      <c r="F35" s="119">
        <v>12.000000000000002</v>
      </c>
      <c r="G35" s="119">
        <v>4</v>
      </c>
      <c r="H35" s="167">
        <v>160.95615686358687</v>
      </c>
      <c r="I35" s="167">
        <v>0.0257529850981739</v>
      </c>
      <c r="J35" s="167">
        <v>0.008584328366057966</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1722</v>
      </c>
      <c r="D37" s="124" t="s">
        <v>157</v>
      </c>
      <c r="E37" s="119">
        <v>112</v>
      </c>
      <c r="F37" s="119">
        <v>10</v>
      </c>
      <c r="G37" s="119">
        <v>4</v>
      </c>
      <c r="H37" s="167">
        <v>192.864</v>
      </c>
      <c r="I37" s="167">
        <v>0.01722</v>
      </c>
      <c r="J37" s="167">
        <v>0.006888</v>
      </c>
      <c r="K37" s="168" t="s">
        <v>105</v>
      </c>
    </row>
    <row r="38" ht="18" customHeight="1" x14ac:dyDescent="0.25">
      <c r="B38" s="166" t="s">
        <v>181</v>
      </c>
      <c r="C38" s="119">
        <v>67318.94531829527</v>
      </c>
      <c r="D38" s="124" t="s">
        <v>157</v>
      </c>
      <c r="E38" s="49"/>
      <c r="F38" s="49"/>
      <c r="G38" s="49"/>
      <c r="H38" s="119">
        <v>2300.8719647321814</v>
      </c>
      <c r="I38" s="119">
        <v>0.25477539286728257</v>
      </c>
      <c r="J38" s="119">
        <v>0.0972867739805744</v>
      </c>
      <c r="K38" s="121" t="s">
        <v>105</v>
      </c>
    </row>
    <row r="39" ht="18" customHeight="1" x14ac:dyDescent="0.25">
      <c r="B39" s="122" t="s">
        <v>158</v>
      </c>
      <c r="C39" s="167">
        <v>6717.348074553494</v>
      </c>
      <c r="D39" s="124" t="s">
        <v>157</v>
      </c>
      <c r="E39" s="119">
        <v>77.89992942590476</v>
      </c>
      <c r="F39" s="119">
        <v>2.9884339416562677</v>
      </c>
      <c r="G39" s="119">
        <v>0.5971084854140669</v>
      </c>
      <c r="H39" s="167">
        <v>523.2809409369544</v>
      </c>
      <c r="I39" s="167">
        <v>0.020074350983915037</v>
      </c>
      <c r="J39" s="167">
        <v>0.004010985534795735</v>
      </c>
      <c r="K39" s="168" t="s">
        <v>105</v>
      </c>
    </row>
    <row r="40" ht="18" customHeight="1" x14ac:dyDescent="0.25">
      <c r="B40" s="122" t="s">
        <v>159</v>
      </c>
      <c r="C40" s="167">
        <v>3968.1406273650205</v>
      </c>
      <c r="D40" s="124" t="s">
        <v>157</v>
      </c>
      <c r="E40" s="119">
        <v>95.90851529453438</v>
      </c>
      <c r="F40" s="119">
        <v>10</v>
      </c>
      <c r="G40" s="119">
        <v>1.5</v>
      </c>
      <c r="H40" s="167">
        <v>380.57847605050137</v>
      </c>
      <c r="I40" s="167">
        <v>0.0396814062736502</v>
      </c>
      <c r="J40" s="167">
        <v>0.00595221094104753</v>
      </c>
      <c r="K40" s="168" t="s">
        <v>105</v>
      </c>
    </row>
    <row r="41" ht="18" customHeight="1" x14ac:dyDescent="0.25">
      <c r="B41" s="122" t="s">
        <v>160</v>
      </c>
      <c r="C41" s="167">
        <v>24572.53979437387</v>
      </c>
      <c r="D41" s="124" t="s">
        <v>157</v>
      </c>
      <c r="E41" s="119">
        <v>55.39999999999999</v>
      </c>
      <c r="F41" s="119">
        <v>0.9999999999999999</v>
      </c>
      <c r="G41" s="119">
        <v>0.09999999999999999</v>
      </c>
      <c r="H41" s="167">
        <v>1361.3187046083124</v>
      </c>
      <c r="I41" s="167">
        <v>0.02457253979437387</v>
      </c>
      <c r="J41" s="167">
        <v>0.002457253979437387</v>
      </c>
      <c r="K41" s="168" t="s">
        <v>105</v>
      </c>
    </row>
    <row r="42" ht="18" customHeight="1" x14ac:dyDescent="0.25">
      <c r="B42" s="122" t="s">
        <v>161</v>
      </c>
      <c r="C42" s="167">
        <v>475.91790848550863</v>
      </c>
      <c r="D42" s="124" t="s">
        <v>157</v>
      </c>
      <c r="E42" s="119">
        <v>75.00000000000001</v>
      </c>
      <c r="F42" s="119">
        <v>12</v>
      </c>
      <c r="G42" s="119">
        <v>4</v>
      </c>
      <c r="H42" s="167">
        <v>35.69384313641315</v>
      </c>
      <c r="I42" s="167">
        <v>0.005711014901826104</v>
      </c>
      <c r="J42" s="167">
        <v>0.0019036716339420345</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31584.998913517382</v>
      </c>
      <c r="D44" s="119" t="s">
        <v>157</v>
      </c>
      <c r="E44" s="119">
        <v>100.41298951955093</v>
      </c>
      <c r="F44" s="119">
        <v>5.215643076784009</v>
      </c>
      <c r="G44" s="119">
        <v>2.6266472928655484</v>
      </c>
      <c r="H44" s="167">
        <v>3171.5441648780484</v>
      </c>
      <c r="I44" s="167">
        <v>0.16473608091351738</v>
      </c>
      <c r="J44" s="167">
        <v>0.08296265189135173</v>
      </c>
      <c r="K44" s="168" t="s">
        <v>105</v>
      </c>
    </row>
    <row r="45" ht="18" customHeight="1" x14ac:dyDescent="0.25">
      <c r="B45" s="166" t="s">
        <v>182</v>
      </c>
      <c r="C45" s="119">
        <v>15096.888549728908</v>
      </c>
      <c r="D45" s="119" t="s">
        <v>157</v>
      </c>
      <c r="E45" s="49"/>
      <c r="F45" s="49"/>
      <c r="G45" s="49"/>
      <c r="H45" s="119">
        <v>931.3643564691578</v>
      </c>
      <c r="I45" s="119">
        <v>0.027005998121488996</v>
      </c>
      <c r="J45" s="119">
        <v>0.004139856722912912</v>
      </c>
      <c r="K45" s="121" t="s">
        <v>105</v>
      </c>
    </row>
    <row r="46" ht="18" customHeight="1" x14ac:dyDescent="0.25">
      <c r="B46" s="122" t="s">
        <v>158</v>
      </c>
      <c r="C46" s="167">
        <v>4401.939094401819</v>
      </c>
      <c r="D46" s="119" t="s">
        <v>157</v>
      </c>
      <c r="E46" s="119">
        <v>77.60075035532864</v>
      </c>
      <c r="F46" s="119">
        <v>2.9470717081615563</v>
      </c>
      <c r="G46" s="119">
        <v>0.586767927040389</v>
      </c>
      <c r="H46" s="167">
        <v>341.593776744037</v>
      </c>
      <c r="I46" s="167">
        <v>0.012972830166161903</v>
      </c>
      <c r="J46" s="167">
        <v>0.0025829166773802025</v>
      </c>
      <c r="K46" s="168" t="s">
        <v>105</v>
      </c>
    </row>
    <row r="47" ht="18" customHeight="1" x14ac:dyDescent="0.25">
      <c r="B47" s="122" t="s">
        <v>159</v>
      </c>
      <c r="C47" s="167">
        <v>61.246500000000005</v>
      </c>
      <c r="D47" s="119" t="s">
        <v>157</v>
      </c>
      <c r="E47" s="119">
        <v>103.99999999999999</v>
      </c>
      <c r="F47" s="119">
        <v>10</v>
      </c>
      <c r="G47" s="119">
        <v>1.4999999999999998</v>
      </c>
      <c r="H47" s="167">
        <v>6.369636</v>
      </c>
      <c r="I47" s="167">
        <v>0.0006124650000000001</v>
      </c>
      <c r="J47" s="167">
        <v>0.00009186975</v>
      </c>
      <c r="K47" s="168" t="s">
        <v>105</v>
      </c>
    </row>
    <row r="48" ht="18" customHeight="1" x14ac:dyDescent="0.25">
      <c r="B48" s="122" t="s">
        <v>160</v>
      </c>
      <c r="C48" s="167">
        <v>10530.70295532709</v>
      </c>
      <c r="D48" s="119" t="s">
        <v>157</v>
      </c>
      <c r="E48" s="119">
        <v>55.4</v>
      </c>
      <c r="F48" s="119">
        <v>1.0000000000000002</v>
      </c>
      <c r="G48" s="119">
        <v>0.1</v>
      </c>
      <c r="H48" s="167">
        <v>583.4009437251208</v>
      </c>
      <c r="I48" s="167">
        <v>0.010530702955327091</v>
      </c>
      <c r="J48" s="167">
        <v>0.001053070295532709</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103</v>
      </c>
      <c r="D51" s="119" t="s">
        <v>157</v>
      </c>
      <c r="E51" s="119">
        <v>112.00000000000001</v>
      </c>
      <c r="F51" s="119">
        <v>28.058252427184467</v>
      </c>
      <c r="G51" s="119">
        <v>4</v>
      </c>
      <c r="H51" s="167">
        <v>11.536000000000001</v>
      </c>
      <c r="I51" s="167">
        <v>0.0028899999999999998</v>
      </c>
      <c r="J51" s="167">
        <v>0.000412</v>
      </c>
      <c r="K51" s="168" t="s">
        <v>105</v>
      </c>
    </row>
    <row r="52" ht="18" customHeight="1" x14ac:dyDescent="0.25">
      <c r="B52" s="166" t="s">
        <v>183</v>
      </c>
      <c r="C52" s="169">
        <v>22073.267561643836</v>
      </c>
      <c r="D52" s="119" t="s">
        <v>157</v>
      </c>
      <c r="E52" s="49"/>
      <c r="F52" s="49"/>
      <c r="G52" s="49"/>
      <c r="H52" s="119">
        <v>1520.3847458848002</v>
      </c>
      <c r="I52" s="119">
        <v>0.09404855561643836</v>
      </c>
      <c r="J52" s="119">
        <v>0.018535957342465756</v>
      </c>
      <c r="K52" s="121" t="s">
        <v>105</v>
      </c>
    </row>
    <row r="53" ht="18" customHeight="1" x14ac:dyDescent="0.25">
      <c r="B53" s="122" t="s">
        <v>158</v>
      </c>
      <c r="C53" s="170">
        <v>4369.160000000001</v>
      </c>
      <c r="D53" s="119" t="s">
        <v>157</v>
      </c>
      <c r="E53" s="119">
        <v>79.6644308530432</v>
      </c>
      <c r="F53" s="119">
        <v>2.961548672971463</v>
      </c>
      <c r="G53" s="119">
        <v>0.5903871682428659</v>
      </c>
      <c r="H53" s="170">
        <v>348.0666447058823</v>
      </c>
      <c r="I53" s="170">
        <v>0.01293948</v>
      </c>
      <c r="J53" s="170">
        <v>0.002579496</v>
      </c>
      <c r="K53" s="171" t="s">
        <v>105</v>
      </c>
    </row>
    <row r="54" ht="18" customHeight="1" x14ac:dyDescent="0.25">
      <c r="B54" s="122" t="s">
        <v>159</v>
      </c>
      <c r="C54" s="167">
        <v>4631.107561643836</v>
      </c>
      <c r="D54" s="119" t="s">
        <v>157</v>
      </c>
      <c r="E54" s="119">
        <v>94.02533361261207</v>
      </c>
      <c r="F54" s="119">
        <v>10</v>
      </c>
      <c r="G54" s="119">
        <v>1.5</v>
      </c>
      <c r="H54" s="167">
        <v>435.4414334794521</v>
      </c>
      <c r="I54" s="167">
        <v>0.04631107561643836</v>
      </c>
      <c r="J54" s="167">
        <v>0.0069466613424657535</v>
      </c>
      <c r="K54" s="168" t="s">
        <v>105</v>
      </c>
    </row>
    <row r="55" ht="18" customHeight="1" x14ac:dyDescent="0.25">
      <c r="B55" s="122" t="s">
        <v>160</v>
      </c>
      <c r="C55" s="167">
        <v>11098</v>
      </c>
      <c r="D55" s="119" t="s">
        <v>157</v>
      </c>
      <c r="E55" s="119">
        <v>55.400000000000006</v>
      </c>
      <c r="F55" s="119">
        <v>1.0000000000000002</v>
      </c>
      <c r="G55" s="119">
        <v>0.10000000000000002</v>
      </c>
      <c r="H55" s="167">
        <v>614.8292</v>
      </c>
      <c r="I55" s="167">
        <v>0.011098000000000002</v>
      </c>
      <c r="J55" s="167">
        <v>0.0011098000000000002</v>
      </c>
      <c r="K55" s="168" t="s">
        <v>105</v>
      </c>
    </row>
    <row r="56" ht="18" customHeight="1" x14ac:dyDescent="0.25">
      <c r="B56" s="122" t="s">
        <v>161</v>
      </c>
      <c r="C56" s="167">
        <v>1975</v>
      </c>
      <c r="D56" s="119" t="s">
        <v>157</v>
      </c>
      <c r="E56" s="119">
        <v>61.79618617694463</v>
      </c>
      <c r="F56" s="119">
        <v>12</v>
      </c>
      <c r="G56" s="119">
        <v>4.000000000000001</v>
      </c>
      <c r="H56" s="167">
        <v>122.04746769946564</v>
      </c>
      <c r="I56" s="167">
        <v>0.0237</v>
      </c>
      <c r="J56" s="167">
        <v>0.0079</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44138.50416707817</v>
      </c>
      <c r="D59" s="119" t="s">
        <v>157</v>
      </c>
      <c r="E59" s="140"/>
      <c r="F59" s="140"/>
      <c r="G59" s="140"/>
      <c r="H59" s="119">
        <v>2639.880855156724</v>
      </c>
      <c r="I59" s="119">
        <v>0.12204530048175385</v>
      </c>
      <c r="J59" s="119">
        <v>0.15041016214860853</v>
      </c>
      <c r="K59" s="121" t="s">
        <v>105</v>
      </c>
    </row>
    <row r="60" ht="18" customHeight="1" x14ac:dyDescent="0.25">
      <c r="B60" s="122" t="s">
        <v>158</v>
      </c>
      <c r="C60" s="169">
        <v>15370.534791483844</v>
      </c>
      <c r="D60" s="119" t="s">
        <v>157</v>
      </c>
      <c r="E60" s="119">
        <v>74.75857997159777</v>
      </c>
      <c r="F60" s="119">
        <v>2.8992438916861847</v>
      </c>
      <c r="G60" s="119">
        <v>8.842980277196165</v>
      </c>
      <c r="H60" s="119">
        <v>1149.0793544153707</v>
      </c>
      <c r="I60" s="119">
        <v>0.04456292910615952</v>
      </c>
      <c r="J60" s="119">
        <v>0.1359213360110491</v>
      </c>
      <c r="K60" s="121" t="s">
        <v>105</v>
      </c>
    </row>
    <row r="61" ht="18" customHeight="1" x14ac:dyDescent="0.25">
      <c r="B61" s="122" t="s">
        <v>159</v>
      </c>
      <c r="C61" s="169">
        <v>168.37800000000055</v>
      </c>
      <c r="D61" s="119" t="s">
        <v>157</v>
      </c>
      <c r="E61" s="119">
        <v>103.99999999999999</v>
      </c>
      <c r="F61" s="119">
        <v>10</v>
      </c>
      <c r="G61" s="119">
        <v>1.5000000000000002</v>
      </c>
      <c r="H61" s="119">
        <v>17.511312000000057</v>
      </c>
      <c r="I61" s="119">
        <v>0.0016837800000000056</v>
      </c>
      <c r="J61" s="119">
        <v>0.00025256700000000085</v>
      </c>
      <c r="K61" s="121" t="s">
        <v>105</v>
      </c>
    </row>
    <row r="62" ht="18" customHeight="1" x14ac:dyDescent="0.25">
      <c r="B62" s="122" t="s">
        <v>160</v>
      </c>
      <c r="C62" s="169">
        <v>25682.58463432046</v>
      </c>
      <c r="D62" s="119" t="s">
        <v>157</v>
      </c>
      <c r="E62" s="119">
        <v>55.4</v>
      </c>
      <c r="F62" s="119">
        <v>0.9999999999999999</v>
      </c>
      <c r="G62" s="119">
        <v>0.09999999999999999</v>
      </c>
      <c r="H62" s="119">
        <v>1422.8151887413535</v>
      </c>
      <c r="I62" s="119">
        <v>0.02568258463432046</v>
      </c>
      <c r="J62" s="119">
        <v>0.002568258463432046</v>
      </c>
      <c r="K62" s="121" t="s">
        <v>105</v>
      </c>
    </row>
    <row r="63" ht="18" customHeight="1" x14ac:dyDescent="0.25">
      <c r="B63" s="122" t="s">
        <v>161</v>
      </c>
      <c r="C63" s="169">
        <v>673</v>
      </c>
      <c r="D63" s="119" t="s">
        <v>157</v>
      </c>
      <c r="E63" s="119">
        <v>75</v>
      </c>
      <c r="F63" s="119">
        <v>12</v>
      </c>
      <c r="G63" s="119">
        <v>4.000000000000001</v>
      </c>
      <c r="H63" s="119">
        <v>50.475</v>
      </c>
      <c r="I63" s="119">
        <v>0.008076</v>
      </c>
      <c r="J63" s="119">
        <v>0.0026920000000000004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2244.006741273864</v>
      </c>
      <c r="D65" s="119" t="s">
        <v>157</v>
      </c>
      <c r="E65" s="119">
        <v>111.99982756329887</v>
      </c>
      <c r="F65" s="119">
        <v>18.734349575709764</v>
      </c>
      <c r="G65" s="119">
        <v>3.9999882839175176</v>
      </c>
      <c r="H65" s="119">
        <v>251.32836807355298</v>
      </c>
      <c r="I65" s="119">
        <v>0.042040006741273866</v>
      </c>
      <c r="J65" s="119">
        <v>0.008976000674127385</v>
      </c>
      <c r="K65" s="121" t="s">
        <v>105</v>
      </c>
    </row>
    <row r="66" ht="18" customHeight="1" x14ac:dyDescent="0.25">
      <c r="B66" s="175" t="s">
        <v>185</v>
      </c>
      <c r="C66" s="119">
        <v>4821.40284054816</v>
      </c>
      <c r="D66" s="119" t="s">
        <v>157</v>
      </c>
      <c r="E66" s="49"/>
      <c r="F66" s="49"/>
      <c r="G66" s="49"/>
      <c r="H66" s="119">
        <v>357.70441299580716</v>
      </c>
      <c r="I66" s="119">
        <v>0.017333458903841</v>
      </c>
      <c r="J66" s="119">
        <v>0.13069633825310983</v>
      </c>
      <c r="K66" s="121" t="s">
        <v>105</v>
      </c>
    </row>
    <row r="67" ht="18" customHeight="1" x14ac:dyDescent="0.25">
      <c r="B67" s="176" t="s">
        <v>186</v>
      </c>
      <c r="C67" s="167">
        <v>66.21976497736547</v>
      </c>
      <c r="D67" s="119" t="s">
        <v>157</v>
      </c>
      <c r="E67" s="119">
        <v>76.26481760825114</v>
      </c>
      <c r="F67" s="119">
        <v>23.6803325048691</v>
      </c>
      <c r="G67" s="119">
        <v>1.664527814550819</v>
      </c>
      <c r="H67" s="167">
        <v>5.050238298060034</v>
      </c>
      <c r="I67" s="167">
        <v>0.0015681060530583</v>
      </c>
      <c r="J67" s="167">
        <v>0.00011022464067784302</v>
      </c>
      <c r="K67" s="168" t="s">
        <v>105</v>
      </c>
    </row>
    <row r="68" ht="18" customHeight="1" x14ac:dyDescent="0.25">
      <c r="B68" s="176" t="s">
        <v>187</v>
      </c>
      <c r="C68" s="167">
        <v>4755.183075570795</v>
      </c>
      <c r="D68" s="119" t="s">
        <v>157</v>
      </c>
      <c r="E68" s="119">
        <v>74.1620604492532</v>
      </c>
      <c r="F68" s="119">
        <v>3.315403970832455</v>
      </c>
      <c r="G68" s="119">
        <v>27.46184774321374</v>
      </c>
      <c r="H68" s="167">
        <v>352.6541746977471</v>
      </c>
      <c r="I68" s="167">
        <v>0.0157653528507827</v>
      </c>
      <c r="J68" s="167">
        <v>0.130586113612432</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39317.101326530006</v>
      </c>
      <c r="D74" s="119" t="s">
        <v>157</v>
      </c>
      <c r="E74" s="49"/>
      <c r="F74" s="49"/>
      <c r="G74" s="49"/>
      <c r="H74" s="119">
        <v>2282.176442160917</v>
      </c>
      <c r="I74" s="119">
        <v>0.10471184157791286</v>
      </c>
      <c r="J74" s="119">
        <v>0.01971382389549871</v>
      </c>
      <c r="K74" s="121" t="s">
        <v>105</v>
      </c>
    </row>
    <row r="75" ht="18" customHeight="1" x14ac:dyDescent="0.25">
      <c r="B75" s="177" t="s">
        <v>191</v>
      </c>
      <c r="C75" s="178">
        <v>39317.101326530006</v>
      </c>
      <c r="D75" s="178" t="s">
        <v>157</v>
      </c>
      <c r="E75" s="49"/>
      <c r="F75" s="49"/>
      <c r="G75" s="49"/>
      <c r="H75" s="178">
        <v>2282.176442160917</v>
      </c>
      <c r="I75" s="178">
        <v>0.10471184157791286</v>
      </c>
      <c r="J75" s="178">
        <v>0.01971382389549871</v>
      </c>
      <c r="K75" s="179" t="s">
        <v>105</v>
      </c>
    </row>
    <row r="76" ht="18" customHeight="1" x14ac:dyDescent="0.25">
      <c r="B76" s="176" t="s">
        <v>158</v>
      </c>
      <c r="C76" s="167">
        <v>10549.131950935684</v>
      </c>
      <c r="D76" s="119" t="s">
        <v>157</v>
      </c>
      <c r="E76" s="119">
        <v>75.01801523578159</v>
      </c>
      <c r="F76" s="119">
        <v>2.5812048165634454</v>
      </c>
      <c r="G76" s="119">
        <v>0.49530120414086126</v>
      </c>
      <c r="H76" s="167">
        <v>791.3749414195635</v>
      </c>
      <c r="I76" s="167">
        <v>0.027229470202318518</v>
      </c>
      <c r="J76" s="167">
        <v>0.005224997757939277</v>
      </c>
      <c r="K76" s="168" t="s">
        <v>105</v>
      </c>
    </row>
    <row r="77" ht="18" customHeight="1" x14ac:dyDescent="0.25">
      <c r="B77" s="176" t="s">
        <v>159</v>
      </c>
      <c r="C77" s="167">
        <v>168.37800000000055</v>
      </c>
      <c r="D77" s="119" t="s">
        <v>157</v>
      </c>
      <c r="E77" s="119">
        <v>103.99999999999999</v>
      </c>
      <c r="F77" s="119">
        <v>10</v>
      </c>
      <c r="G77" s="119">
        <v>1.5000000000000002</v>
      </c>
      <c r="H77" s="167">
        <v>17.511312000000057</v>
      </c>
      <c r="I77" s="167">
        <v>0.0016837800000000056</v>
      </c>
      <c r="J77" s="167">
        <v>0.00025256700000000085</v>
      </c>
      <c r="K77" s="168" t="s">
        <v>105</v>
      </c>
    </row>
    <row r="78" ht="18" customHeight="1" x14ac:dyDescent="0.25">
      <c r="B78" s="176" t="s">
        <v>160</v>
      </c>
      <c r="C78" s="167">
        <v>25682.58463432046</v>
      </c>
      <c r="D78" s="119" t="s">
        <v>157</v>
      </c>
      <c r="E78" s="119">
        <v>55.4</v>
      </c>
      <c r="F78" s="119">
        <v>0.9999999999999999</v>
      </c>
      <c r="G78" s="119">
        <v>0.09999999999999999</v>
      </c>
      <c r="H78" s="167">
        <v>1422.8151887413535</v>
      </c>
      <c r="I78" s="167">
        <v>0.02568258463432046</v>
      </c>
      <c r="J78" s="167">
        <v>0.002568258463432046</v>
      </c>
      <c r="K78" s="168" t="s">
        <v>105</v>
      </c>
    </row>
    <row r="79" ht="18" customHeight="1" x14ac:dyDescent="0.25">
      <c r="B79" s="176" t="s">
        <v>161</v>
      </c>
      <c r="C79" s="167">
        <v>673</v>
      </c>
      <c r="D79" s="119" t="s">
        <v>157</v>
      </c>
      <c r="E79" s="119">
        <v>75</v>
      </c>
      <c r="F79" s="119">
        <v>12</v>
      </c>
      <c r="G79" s="119">
        <v>4.000000000000001</v>
      </c>
      <c r="H79" s="167">
        <v>50.475</v>
      </c>
      <c r="I79" s="167">
        <v>0.008076</v>
      </c>
      <c r="J79" s="167">
        <v>0.0026920000000000004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2244.006741273864</v>
      </c>
      <c r="D81" s="173" t="s">
        <v>157</v>
      </c>
      <c r="E81" s="173">
        <v>111.99982756329887</v>
      </c>
      <c r="F81" s="173">
        <v>18.734349575709764</v>
      </c>
      <c r="G81" s="173">
        <v>3.9999882839175176</v>
      </c>
      <c r="H81" s="172">
        <v>251.32836807355298</v>
      </c>
      <c r="I81" s="172">
        <v>0.042040006741273866</v>
      </c>
      <c r="J81" s="172">
        <v>0.008976000674127385</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209429.19109322588</v>
      </c>
      <c r="D10" s="119" t="s">
        <v>157</v>
      </c>
      <c r="E10" s="49"/>
      <c r="F10" s="49"/>
      <c r="G10" s="49"/>
      <c r="H10" s="120">
        <v>15654.72761642816</v>
      </c>
      <c r="I10" s="120">
        <v>2.0047504385530033</v>
      </c>
      <c r="J10" s="185">
        <v>0.5061362687259764</v>
      </c>
    </row>
    <row r="11" ht="18" customHeight="1" x14ac:dyDescent="0.25">
      <c r="B11" s="122" t="s">
        <v>158</v>
      </c>
      <c r="C11" s="119">
        <v>205276.20709322588</v>
      </c>
      <c r="D11" s="124" t="s">
        <v>157</v>
      </c>
      <c r="E11" s="119">
        <v>75.12920057717247</v>
      </c>
      <c r="F11" s="119">
        <v>9.744140251090567</v>
      </c>
      <c r="G11" s="119">
        <v>2.4616042426767613</v>
      </c>
      <c r="H11" s="119">
        <v>15422.23733642816</v>
      </c>
      <c r="I11" s="119">
        <v>2.0002401521283053</v>
      </c>
      <c r="J11" s="186">
        <v>0.5053087823012783</v>
      </c>
    </row>
    <row r="12" ht="18" customHeight="1" x14ac:dyDescent="0.25">
      <c r="B12" s="122" t="s">
        <v>159</v>
      </c>
      <c r="C12" s="119">
        <v>60.984</v>
      </c>
      <c r="D12" s="124" t="s">
        <v>157</v>
      </c>
      <c r="E12" s="119">
        <v>94.99999999999999</v>
      </c>
      <c r="F12" s="119">
        <v>6.858953573036857</v>
      </c>
      <c r="G12" s="119">
        <v>6.858953573036857</v>
      </c>
      <c r="H12" s="119">
        <v>5.79348</v>
      </c>
      <c r="I12" s="119">
        <v>0.0004182864246980797</v>
      </c>
      <c r="J12" s="186">
        <v>0.0004182864246980797</v>
      </c>
    </row>
    <row r="13" ht="18" customHeight="1" x14ac:dyDescent="0.25">
      <c r="B13" s="122" t="s">
        <v>160</v>
      </c>
      <c r="C13" s="119">
        <v>4092</v>
      </c>
      <c r="D13" s="124" t="s">
        <v>157</v>
      </c>
      <c r="E13" s="119">
        <v>55.4</v>
      </c>
      <c r="F13" s="119">
        <v>1</v>
      </c>
      <c r="G13" s="119">
        <v>0.1</v>
      </c>
      <c r="H13" s="119">
        <v>226.6968</v>
      </c>
      <c r="I13" s="119">
        <v>0.004092</v>
      </c>
      <c r="J13" s="186">
        <v>0.0004092</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728.4632183936338</v>
      </c>
      <c r="D16" s="124" t="s">
        <v>157</v>
      </c>
      <c r="E16" s="49"/>
      <c r="F16" s="49"/>
      <c r="G16" s="49"/>
      <c r="H16" s="119">
        <v>53.33638603592255</v>
      </c>
      <c r="I16" s="119">
        <v>0.002611071147584715</v>
      </c>
      <c r="J16" s="186">
        <v>0.0030802654629903076</v>
      </c>
      <c r="L16" s="187"/>
      <c r="M16" s="188"/>
      <c r="N16" s="189"/>
      <c r="O16" s="189"/>
    </row>
    <row r="17" ht="18" customHeight="1" x14ac:dyDescent="0.25">
      <c r="B17" s="122" t="s">
        <v>199</v>
      </c>
      <c r="C17" s="167">
        <v>92.64918243553943</v>
      </c>
      <c r="D17" s="124" t="s">
        <v>157</v>
      </c>
      <c r="E17" s="119">
        <v>76.19423726558233</v>
      </c>
      <c r="F17" s="119">
        <v>0.5236705680997897</v>
      </c>
      <c r="G17" s="119">
        <v>2.094682272399159</v>
      </c>
      <c r="H17" s="167">
        <v>7.059333788955715</v>
      </c>
      <c r="I17" s="167">
        <v>0.000048517649999999994</v>
      </c>
      <c r="J17" s="190">
        <v>0.00019407059999999998</v>
      </c>
      <c r="L17" s="189"/>
      <c r="M17" s="189"/>
      <c r="N17" s="189"/>
      <c r="O17" s="189"/>
    </row>
    <row r="18" ht="18" customHeight="1" x14ac:dyDescent="0.25">
      <c r="B18" s="122" t="s">
        <v>200</v>
      </c>
      <c r="C18" s="167">
        <v>635.8140359580945</v>
      </c>
      <c r="D18" s="124" t="s">
        <v>157</v>
      </c>
      <c r="E18" s="119">
        <v>72.78394252060345</v>
      </c>
      <c r="F18" s="119">
        <v>4.030350625593313</v>
      </c>
      <c r="G18" s="119">
        <v>4.539369532226766</v>
      </c>
      <c r="H18" s="167">
        <v>46.27705224696684</v>
      </c>
      <c r="I18" s="167">
        <v>0.0025625534975847147</v>
      </c>
      <c r="J18" s="190">
        <v>0.0028861948629903076</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202064.82558543407</v>
      </c>
      <c r="D20" s="124" t="s">
        <v>157</v>
      </c>
      <c r="E20" s="49"/>
      <c r="F20" s="49"/>
      <c r="G20" s="49"/>
      <c r="H20" s="119">
        <v>15184.483721823306</v>
      </c>
      <c r="I20" s="119">
        <v>1.9561518962005437</v>
      </c>
      <c r="J20" s="186">
        <v>0.44042471444080966</v>
      </c>
    </row>
    <row r="21" ht="18" customHeight="1" x14ac:dyDescent="0.25">
      <c r="B21" s="122" t="s">
        <v>186</v>
      </c>
      <c r="C21" s="119">
        <v>96994.62036175281</v>
      </c>
      <c r="D21" s="124" t="s">
        <v>157</v>
      </c>
      <c r="E21" s="119">
        <v>76.26481760825115</v>
      </c>
      <c r="F21" s="119">
        <v>18.468636873779747</v>
      </c>
      <c r="G21" s="119">
        <v>3.7165712595713636</v>
      </c>
      <c r="H21" s="119">
        <v>7397.277030870641</v>
      </c>
      <c r="I21" s="119">
        <v>1.791358422171336</v>
      </c>
      <c r="J21" s="186">
        <v>0.36048741836952586</v>
      </c>
    </row>
    <row r="22" ht="18" customHeight="1" x14ac:dyDescent="0.25">
      <c r="B22" s="122" t="s">
        <v>187</v>
      </c>
      <c r="C22" s="119">
        <v>104576.58286368124</v>
      </c>
      <c r="D22" s="124" t="s">
        <v>157</v>
      </c>
      <c r="E22" s="119">
        <v>74.16206044925322</v>
      </c>
      <c r="F22" s="119">
        <v>1.5115852025256602</v>
      </c>
      <c r="G22" s="119">
        <v>0.7474385355864601</v>
      </c>
      <c r="H22" s="119">
        <v>7755.614859912665</v>
      </c>
      <c r="I22" s="119">
        <v>0.1580764151874391</v>
      </c>
      <c r="J22" s="186">
        <v>0.078164567952266</v>
      </c>
    </row>
    <row r="23" ht="18" customHeight="1" x14ac:dyDescent="0.25">
      <c r="B23" s="122" t="s">
        <v>188</v>
      </c>
      <c r="C23" s="119">
        <v>493.62235999999996</v>
      </c>
      <c r="D23" s="124" t="s">
        <v>157</v>
      </c>
      <c r="E23" s="119">
        <v>63.99999999999999</v>
      </c>
      <c r="F23" s="119">
        <v>13.607687548369498</v>
      </c>
      <c r="G23" s="119">
        <v>3.5912638135310444</v>
      </c>
      <c r="H23" s="119">
        <v>31.591831039999995</v>
      </c>
      <c r="I23" s="119">
        <v>0.006717058841768765</v>
      </c>
      <c r="J23" s="186">
        <v>0.001772728119017794</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125617.31931791166</v>
      </c>
      <c r="D28" s="124" t="s">
        <v>157</v>
      </c>
      <c r="E28" s="49"/>
      <c r="F28" s="49"/>
      <c r="G28" s="49"/>
      <c r="H28" s="119">
        <v>9505.267141725812</v>
      </c>
      <c r="I28" s="119">
        <v>1.5915169294142895</v>
      </c>
      <c r="J28" s="186">
        <v>0.38626935109953203</v>
      </c>
    </row>
    <row r="29" ht="18" customHeight="1" x14ac:dyDescent="0.25">
      <c r="B29" s="122" t="s">
        <v>186</v>
      </c>
      <c r="C29" s="167">
        <v>92282.77023911181</v>
      </c>
      <c r="D29" s="124" t="s">
        <v>157</v>
      </c>
      <c r="E29" s="119">
        <v>76.26481760825115</v>
      </c>
      <c r="F29" s="119">
        <v>16.696402544165476</v>
      </c>
      <c r="G29" s="119">
        <v>3.7714320109651633</v>
      </c>
      <c r="H29" s="167">
        <v>7037.928640670009</v>
      </c>
      <c r="I29" s="167">
        <v>1.5407902798029445</v>
      </c>
      <c r="J29" s="190">
        <v>0.34803819374032957</v>
      </c>
    </row>
    <row r="30" ht="18" customHeight="1" x14ac:dyDescent="0.25">
      <c r="B30" s="122" t="s">
        <v>187</v>
      </c>
      <c r="C30" s="167">
        <v>32860.20208993667</v>
      </c>
      <c r="D30" s="124" t="s">
        <v>157</v>
      </c>
      <c r="E30" s="119">
        <v>74.16206044925322</v>
      </c>
      <c r="F30" s="119">
        <v>1.347138450843501</v>
      </c>
      <c r="G30" s="119">
        <v>1.1112112696860628</v>
      </c>
      <c r="H30" s="167">
        <v>2436.98029376856</v>
      </c>
      <c r="I30" s="167">
        <v>0.044267241737841655</v>
      </c>
      <c r="J30" s="190">
        <v>0.03651462688649914</v>
      </c>
    </row>
    <row r="31" ht="18" customHeight="1" x14ac:dyDescent="0.25">
      <c r="B31" s="122" t="s">
        <v>188</v>
      </c>
      <c r="C31" s="167">
        <v>474.346988863177</v>
      </c>
      <c r="D31" s="124" t="s">
        <v>157</v>
      </c>
      <c r="E31" s="119">
        <v>63.99999999999999</v>
      </c>
      <c r="F31" s="119">
        <v>13.61747418062882</v>
      </c>
      <c r="G31" s="119">
        <v>3.6187232405904752</v>
      </c>
      <c r="H31" s="167">
        <v>30.358207287243324</v>
      </c>
      <c r="I31" s="167">
        <v>0.0064594078735033394</v>
      </c>
      <c r="J31" s="190">
        <v>0.0017165304727032899</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15763.806420658333</v>
      </c>
      <c r="D37" s="124" t="s">
        <v>157</v>
      </c>
      <c r="E37" s="49"/>
      <c r="F37" s="49"/>
      <c r="G37" s="49"/>
      <c r="H37" s="119">
        <v>1173.193614667518</v>
      </c>
      <c r="I37" s="119">
        <v>0.057498094817696285</v>
      </c>
      <c r="J37" s="186">
        <v>0.013022504433866749</v>
      </c>
    </row>
    <row r="38" ht="18" customHeight="1" x14ac:dyDescent="0.25">
      <c r="B38" s="122" t="s">
        <v>186</v>
      </c>
      <c r="C38" s="167">
        <v>2008.776961138063</v>
      </c>
      <c r="D38" s="124" t="s">
        <v>157</v>
      </c>
      <c r="E38" s="119">
        <v>76.26481760825114</v>
      </c>
      <c r="F38" s="119">
        <v>24.59250947869453</v>
      </c>
      <c r="G38" s="119">
        <v>4.736302099134576</v>
      </c>
      <c r="H38" s="167">
        <v>153.19900855685137</v>
      </c>
      <c r="I38" s="167">
        <v>0.049400866457371004</v>
      </c>
      <c r="J38" s="190">
        <v>0.009514174537731382</v>
      </c>
    </row>
    <row r="39" ht="18" customHeight="1" x14ac:dyDescent="0.25">
      <c r="B39" s="122" t="s">
        <v>187</v>
      </c>
      <c r="C39" s="167">
        <v>13744.527637762058</v>
      </c>
      <c r="D39" s="124" t="s">
        <v>157</v>
      </c>
      <c r="E39" s="119">
        <v>74.1620604492532</v>
      </c>
      <c r="F39" s="119">
        <v>0.5737901690386854</v>
      </c>
      <c r="G39" s="119">
        <v>0.2517785905974862</v>
      </c>
      <c r="H39" s="167">
        <v>1019.3224895181411</v>
      </c>
      <c r="I39" s="167">
        <v>0.007886474836628373</v>
      </c>
      <c r="J39" s="190">
        <v>0.003460577797063927</v>
      </c>
    </row>
    <row r="40" ht="18" customHeight="1" x14ac:dyDescent="0.25">
      <c r="B40" s="122" t="s">
        <v>188</v>
      </c>
      <c r="C40" s="167">
        <v>10.501821758211964</v>
      </c>
      <c r="D40" s="124" t="s">
        <v>157</v>
      </c>
      <c r="E40" s="119">
        <v>64</v>
      </c>
      <c r="F40" s="119">
        <v>20.06828229893601</v>
      </c>
      <c r="G40" s="119">
        <v>4.547030045915649</v>
      </c>
      <c r="H40" s="167">
        <v>0.6721165925255657</v>
      </c>
      <c r="I40" s="167">
        <v>0.0002107535236969062</v>
      </c>
      <c r="J40" s="190">
        <v>0.00004775209907144051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59659.42347063505</v>
      </c>
      <c r="D46" s="124" t="s">
        <v>157</v>
      </c>
      <c r="E46" s="49"/>
      <c r="F46" s="49"/>
      <c r="G46" s="49"/>
      <c r="H46" s="119">
        <v>4427.90671441643</v>
      </c>
      <c r="I46" s="119">
        <v>0.11696241058173618</v>
      </c>
      <c r="J46" s="186">
        <v>0.03988050784069359</v>
      </c>
    </row>
    <row r="47" ht="18" customHeight="1" x14ac:dyDescent="0.25">
      <c r="B47" s="122" t="s">
        <v>186</v>
      </c>
      <c r="C47" s="167">
        <v>1678.7967852739282</v>
      </c>
      <c r="D47" s="124" t="s">
        <v>157</v>
      </c>
      <c r="E47" s="119">
        <v>76.26481760825114</v>
      </c>
      <c r="F47" s="119">
        <v>6.548031674009256</v>
      </c>
      <c r="G47" s="119">
        <v>1.0023244263438442</v>
      </c>
      <c r="H47" s="167">
        <v>128.0331306302345</v>
      </c>
      <c r="I47" s="167">
        <v>0.010992814524198598</v>
      </c>
      <c r="J47" s="190">
        <v>0.00168269902474758</v>
      </c>
    </row>
    <row r="48" ht="18" customHeight="1" x14ac:dyDescent="0.25">
      <c r="B48" s="122" t="s">
        <v>187</v>
      </c>
      <c r="C48" s="167">
        <v>57971.85313598251</v>
      </c>
      <c r="D48" s="124" t="s">
        <v>157</v>
      </c>
      <c r="E48" s="119">
        <v>74.16206044925322</v>
      </c>
      <c r="F48" s="119">
        <v>1.8271401185763365</v>
      </c>
      <c r="G48" s="119">
        <v>0.6587569864141399</v>
      </c>
      <c r="H48" s="167">
        <v>4299.312076625964</v>
      </c>
      <c r="I48" s="167">
        <v>0.10592269861296905</v>
      </c>
      <c r="J48" s="190">
        <v>0.038189363268702946</v>
      </c>
    </row>
    <row r="49" ht="18" customHeight="1" x14ac:dyDescent="0.25">
      <c r="B49" s="122" t="s">
        <v>188</v>
      </c>
      <c r="C49" s="167">
        <v>8.77354937861101</v>
      </c>
      <c r="D49" s="124" t="s">
        <v>157</v>
      </c>
      <c r="E49" s="119">
        <v>63.999999999999986</v>
      </c>
      <c r="F49" s="119">
        <v>5.345321778532452</v>
      </c>
      <c r="G49" s="119">
        <v>0.9626146589717629</v>
      </c>
      <c r="H49" s="167">
        <v>0.5615071602311046</v>
      </c>
      <c r="I49" s="167">
        <v>0.000046897444568519295</v>
      </c>
      <c r="J49" s="190">
        <v>0.00000844554724306356</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1024.2763762290122</v>
      </c>
      <c r="D55" s="124" t="s">
        <v>157</v>
      </c>
      <c r="E55" s="49"/>
      <c r="F55" s="49"/>
      <c r="G55" s="49"/>
      <c r="H55" s="119">
        <v>78.11625101354603</v>
      </c>
      <c r="I55" s="119">
        <v>0.19017446138682173</v>
      </c>
      <c r="J55" s="186">
        <v>0.001252351066717256</v>
      </c>
    </row>
    <row r="56" ht="18" customHeight="1" x14ac:dyDescent="0.25">
      <c r="B56" s="122" t="s">
        <v>186</v>
      </c>
      <c r="C56" s="167">
        <v>1024.2763762290122</v>
      </c>
      <c r="D56" s="124" t="s">
        <v>157</v>
      </c>
      <c r="E56" s="119">
        <v>76.26481760825114</v>
      </c>
      <c r="F56" s="119">
        <v>185.66713613660625</v>
      </c>
      <c r="G56" s="119">
        <v>1.2226690918401595</v>
      </c>
      <c r="H56" s="167">
        <v>78.11625101354603</v>
      </c>
      <c r="I56" s="167">
        <v>0.19017446138682173</v>
      </c>
      <c r="J56" s="190">
        <v>0.001252351066717256</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1986.942163995635</v>
      </c>
      <c r="D65" s="124" t="s">
        <v>157</v>
      </c>
      <c r="E65" s="49"/>
      <c r="F65" s="49"/>
      <c r="G65" s="49"/>
      <c r="H65" s="119">
        <v>148.626505780977</v>
      </c>
      <c r="I65" s="119">
        <v>0.007359688231627986</v>
      </c>
      <c r="J65" s="186">
        <v>0.05082063967180095</v>
      </c>
    </row>
    <row r="66" ht="18" customHeight="1" x14ac:dyDescent="0.25">
      <c r="B66" s="122" t="s">
        <v>158</v>
      </c>
      <c r="C66" s="167">
        <v>1925.958163995635</v>
      </c>
      <c r="D66" s="124" t="s">
        <v>157</v>
      </c>
      <c r="E66" s="119">
        <v>74.1620604492532</v>
      </c>
      <c r="F66" s="119">
        <v>3.6041290702437285</v>
      </c>
      <c r="G66" s="119">
        <v>26.170014587719308</v>
      </c>
      <c r="H66" s="167">
        <v>142.833025780977</v>
      </c>
      <c r="I66" s="167">
        <v>0.006941401806929906</v>
      </c>
      <c r="J66" s="190">
        <v>0.05040235324710287</v>
      </c>
    </row>
    <row r="67" ht="18" customHeight="1" x14ac:dyDescent="0.25">
      <c r="B67" s="122" t="s">
        <v>159</v>
      </c>
      <c r="C67" s="167">
        <v>60.984</v>
      </c>
      <c r="D67" s="124" t="s">
        <v>157</v>
      </c>
      <c r="E67" s="119">
        <v>94.99999999999999</v>
      </c>
      <c r="F67" s="119">
        <v>6.858953573036857</v>
      </c>
      <c r="G67" s="119">
        <v>6.858953573036857</v>
      </c>
      <c r="H67" s="167">
        <v>5.79348</v>
      </c>
      <c r="I67" s="167">
        <v>0.0004182864246980797</v>
      </c>
      <c r="J67" s="190">
        <v>0.0004182864246980797</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458.6824045161928</v>
      </c>
      <c r="D72" s="124" t="s">
        <v>157</v>
      </c>
      <c r="E72" s="49"/>
      <c r="F72" s="49"/>
      <c r="G72" s="49"/>
      <c r="H72" s="119">
        <v>34.27767938978888</v>
      </c>
      <c r="I72" s="119">
        <v>0.034106969874465175</v>
      </c>
      <c r="J72" s="186">
        <v>0.011326696392890202</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334.6323315279811</v>
      </c>
      <c r="D74" s="124" t="s">
        <v>157</v>
      </c>
      <c r="E74" s="119">
        <v>74.1620604492532</v>
      </c>
      <c r="F74" s="119">
        <v>4.326616672881802</v>
      </c>
      <c r="G74" s="119">
        <v>33.43885842982236</v>
      </c>
      <c r="H74" s="167">
        <v>24.817023199052674</v>
      </c>
      <c r="I74" s="167">
        <v>0.0014478258248742735</v>
      </c>
      <c r="J74" s="190">
        <v>0.011189723160005542</v>
      </c>
    </row>
    <row r="75" ht="18" customHeight="1" x14ac:dyDescent="0.25">
      <c r="B75" s="122" t="s">
        <v>186</v>
      </c>
      <c r="C75" s="167">
        <v>124.05007298821168</v>
      </c>
      <c r="D75" s="124" t="s">
        <v>157</v>
      </c>
      <c r="E75" s="119">
        <v>76.26481760825115</v>
      </c>
      <c r="F75" s="119">
        <v>263.27388015881667</v>
      </c>
      <c r="G75" s="119">
        <v>1.1041769632628624</v>
      </c>
      <c r="H75" s="167">
        <v>9.460656190736206</v>
      </c>
      <c r="I75" s="167">
        <v>0.0326591440495909</v>
      </c>
      <c r="J75" s="190">
        <v>0.00013697323288466002</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4190.277720886341</v>
      </c>
      <c r="D81" s="124" t="s">
        <v>157</v>
      </c>
      <c r="E81" s="49"/>
      <c r="F81" s="49"/>
      <c r="G81" s="49"/>
      <c r="H81" s="119">
        <v>234.0033233981653</v>
      </c>
      <c r="I81" s="119">
        <v>0.004520813098781605</v>
      </c>
      <c r="J81" s="186">
        <v>0.00048395275748529026</v>
      </c>
    </row>
    <row r="82" ht="18" customHeight="1" x14ac:dyDescent="0.25">
      <c r="B82" s="122" t="s">
        <v>158</v>
      </c>
      <c r="C82" s="119">
        <v>98.27772088634084</v>
      </c>
      <c r="D82" s="124" t="s">
        <v>157</v>
      </c>
      <c r="E82" s="124">
        <v>74.34567399680924</v>
      </c>
      <c r="F82" s="124">
        <v>4.363278827736871</v>
      </c>
      <c r="G82" s="124">
        <v>0.7606277069829747</v>
      </c>
      <c r="H82" s="119">
        <v>7.306523398165307</v>
      </c>
      <c r="I82" s="119">
        <v>0.0004288130987816047</v>
      </c>
      <c r="J82" s="186">
        <v>0.00007475275748529024</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4092</v>
      </c>
      <c r="D84" s="124" t="s">
        <v>157</v>
      </c>
      <c r="E84" s="124">
        <v>55.4</v>
      </c>
      <c r="F84" s="124">
        <v>1</v>
      </c>
      <c r="G84" s="124">
        <v>0.1</v>
      </c>
      <c r="H84" s="119">
        <v>226.6968</v>
      </c>
      <c r="I84" s="119">
        <v>0.004092</v>
      </c>
      <c r="J84" s="186">
        <v>0.0004092</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4092</v>
      </c>
      <c r="D87" s="124" t="s">
        <v>157</v>
      </c>
      <c r="E87" s="49"/>
      <c r="F87" s="49"/>
      <c r="G87" s="49"/>
      <c r="H87" s="119">
        <v>226.6968</v>
      </c>
      <c r="I87" s="119">
        <v>0.004092</v>
      </c>
      <c r="J87" s="186">
        <v>0.0004092</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4092</v>
      </c>
      <c r="D90" s="124" t="s">
        <v>157</v>
      </c>
      <c r="E90" s="178">
        <v>55.4</v>
      </c>
      <c r="F90" s="178">
        <v>1</v>
      </c>
      <c r="G90" s="178">
        <v>0.1</v>
      </c>
      <c r="H90" s="167">
        <v>226.6968</v>
      </c>
      <c r="I90" s="167">
        <v>0.004092</v>
      </c>
      <c r="J90" s="190">
        <v>0.0004092</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98.27772088634084</v>
      </c>
      <c r="D93" s="124" t="s">
        <v>157</v>
      </c>
      <c r="E93" s="49"/>
      <c r="F93" s="49"/>
      <c r="G93" s="49"/>
      <c r="H93" s="178">
        <v>7.306523398165307</v>
      </c>
      <c r="I93" s="178">
        <v>0.0004288130987816047</v>
      </c>
      <c r="J93" s="194">
        <v>0.00007475275748529024</v>
      </c>
    </row>
    <row r="94" ht="18" customHeight="1" x14ac:dyDescent="0.25">
      <c r="B94" s="195" t="s">
        <v>219</v>
      </c>
      <c r="C94" s="178">
        <v>98.27772088634084</v>
      </c>
      <c r="D94" s="178" t="s">
        <v>157</v>
      </c>
      <c r="E94" s="49"/>
      <c r="F94" s="49"/>
      <c r="G94" s="49"/>
      <c r="H94" s="178">
        <v>7.306523398165307</v>
      </c>
      <c r="I94" s="178">
        <v>0.0004288130987816047</v>
      </c>
      <c r="J94" s="194">
        <v>0.00007475275748529024</v>
      </c>
    </row>
    <row r="95" ht="18" customHeight="1" x14ac:dyDescent="0.25">
      <c r="B95" s="122" t="s">
        <v>186</v>
      </c>
      <c r="C95" s="167">
        <v>8.58164762414229</v>
      </c>
      <c r="D95" s="119" t="s">
        <v>157</v>
      </c>
      <c r="E95" s="119">
        <v>76.26481760825112</v>
      </c>
      <c r="F95" s="119">
        <v>6.545303629962644</v>
      </c>
      <c r="G95" s="119">
        <v>1.0026579259638184</v>
      </c>
      <c r="H95" s="167">
        <v>0.6544777908334933</v>
      </c>
      <c r="I95" s="167">
        <v>0.000056169489345358834</v>
      </c>
      <c r="J95" s="196">
        <v>0.000008604457008174838</v>
      </c>
    </row>
    <row r="96" ht="18" customHeight="1" x14ac:dyDescent="0.25">
      <c r="B96" s="122" t="s">
        <v>220</v>
      </c>
      <c r="C96" s="167">
        <v>89.69607326219855</v>
      </c>
      <c r="D96" s="119" t="s">
        <v>157</v>
      </c>
      <c r="E96" s="119">
        <v>74.16206044925322</v>
      </c>
      <c r="F96" s="119">
        <v>4.154514193134612</v>
      </c>
      <c r="G96" s="119">
        <v>0.7374715310418487</v>
      </c>
      <c r="H96" s="167">
        <v>6.652045607331814</v>
      </c>
      <c r="I96" s="167">
        <v>0.00037264360943624586</v>
      </c>
      <c r="J96" s="196">
        <v>0.0000661483004771154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270946.140114845</v>
      </c>
      <c r="D10" s="201" t="s">
        <v>157</v>
      </c>
      <c r="E10" s="202"/>
      <c r="F10" s="202"/>
      <c r="G10" s="202"/>
      <c r="H10" s="201">
        <v>13976.44203606045</v>
      </c>
      <c r="I10" s="201">
        <v>17.981788034773558</v>
      </c>
      <c r="J10" s="203">
        <v>0.6502499676670542</v>
      </c>
      <c r="K10" s="204" t="s">
        <v>105</v>
      </c>
    </row>
    <row r="11" ht="18" customHeight="1" x14ac:dyDescent="0.25">
      <c r="B11" s="122" t="s">
        <v>158</v>
      </c>
      <c r="C11" s="119">
        <v>107922.38183087336</v>
      </c>
      <c r="D11" s="119" t="s">
        <v>157</v>
      </c>
      <c r="E11" s="119">
        <v>74.92615778555826</v>
      </c>
      <c r="F11" s="119">
        <v>9.23397378804695</v>
      </c>
      <c r="G11" s="119">
        <v>3.12154822337792</v>
      </c>
      <c r="H11" s="119">
        <v>8086.209409653283</v>
      </c>
      <c r="I11" s="119">
        <v>0.9965524449698788</v>
      </c>
      <c r="J11" s="119">
        <v>0.33688491926687625</v>
      </c>
      <c r="K11" s="186" t="s">
        <v>105</v>
      </c>
    </row>
    <row r="12" ht="18" customHeight="1" x14ac:dyDescent="0.25">
      <c r="B12" s="122" t="s">
        <v>159</v>
      </c>
      <c r="C12" s="119">
        <v>18589.251836986303</v>
      </c>
      <c r="D12" s="119" t="s">
        <v>157</v>
      </c>
      <c r="E12" s="119">
        <v>94.01789310945513</v>
      </c>
      <c r="F12" s="119">
        <v>290.0608967952524</v>
      </c>
      <c r="G12" s="119">
        <v>1.5</v>
      </c>
      <c r="H12" s="119">
        <v>1747.7222921945206</v>
      </c>
      <c r="I12" s="119">
        <v>5.39201505858904</v>
      </c>
      <c r="J12" s="119">
        <v>0.027883877755479455</v>
      </c>
      <c r="K12" s="186" t="s">
        <v>105</v>
      </c>
    </row>
    <row r="13" ht="18" customHeight="1" x14ac:dyDescent="0.25">
      <c r="B13" s="122" t="s">
        <v>160</v>
      </c>
      <c r="C13" s="119">
        <v>74062.16487748461</v>
      </c>
      <c r="D13" s="119" t="s">
        <v>157</v>
      </c>
      <c r="E13" s="119">
        <v>55.40000000000001</v>
      </c>
      <c r="F13" s="119">
        <v>5.000000000000001</v>
      </c>
      <c r="G13" s="119">
        <v>0.1</v>
      </c>
      <c r="H13" s="119">
        <v>4103.043934212648</v>
      </c>
      <c r="I13" s="119">
        <v>0.37031082438742313</v>
      </c>
      <c r="J13" s="119">
        <v>0.007406216487748462</v>
      </c>
      <c r="K13" s="186" t="s">
        <v>105</v>
      </c>
    </row>
    <row r="14" ht="18" customHeight="1" x14ac:dyDescent="0.25">
      <c r="B14" s="122" t="s">
        <v>161</v>
      </c>
      <c r="C14" s="119">
        <v>520</v>
      </c>
      <c r="D14" s="119" t="s">
        <v>157</v>
      </c>
      <c r="E14" s="119">
        <v>75</v>
      </c>
      <c r="F14" s="119">
        <v>12.000000000000002</v>
      </c>
      <c r="G14" s="119">
        <v>4.000000000000001</v>
      </c>
      <c r="H14" s="119">
        <v>39</v>
      </c>
      <c r="I14" s="119">
        <v>0.006240000000000001</v>
      </c>
      <c r="J14" s="119">
        <v>0.0020800000000000003</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69847.94156950075</v>
      </c>
      <c r="D16" s="119" t="s">
        <v>157</v>
      </c>
      <c r="E16" s="119">
        <v>111.45931339935387</v>
      </c>
      <c r="F16" s="119">
        <v>160.58634592211064</v>
      </c>
      <c r="G16" s="119">
        <v>3.9512802804980742</v>
      </c>
      <c r="H16" s="119">
        <v>7785.203609694741</v>
      </c>
      <c r="I16" s="119">
        <v>11.216625706827218</v>
      </c>
      <c r="J16" s="119">
        <v>0.27598879415695005</v>
      </c>
      <c r="K16" s="186" t="s">
        <v>105</v>
      </c>
    </row>
    <row r="17" ht="18" customHeight="1" x14ac:dyDescent="0.25">
      <c r="B17" s="166" t="s">
        <v>229</v>
      </c>
      <c r="C17" s="125">
        <v>50641.576619857384</v>
      </c>
      <c r="D17" s="125" t="s">
        <v>157</v>
      </c>
      <c r="E17" s="49"/>
      <c r="F17" s="49"/>
      <c r="G17" s="49"/>
      <c r="H17" s="125">
        <v>3038.3066553137546</v>
      </c>
      <c r="I17" s="125">
        <v>0.5135567663110921</v>
      </c>
      <c r="J17" s="205">
        <v>0.02240712034941711</v>
      </c>
      <c r="K17" s="186" t="s">
        <v>105</v>
      </c>
    </row>
    <row r="18" ht="18" customHeight="1" x14ac:dyDescent="0.25">
      <c r="B18" s="122" t="s">
        <v>158</v>
      </c>
      <c r="C18" s="119">
        <v>17639.79086513786</v>
      </c>
      <c r="D18" s="119" t="s">
        <v>157</v>
      </c>
      <c r="E18" s="119">
        <v>74.62599373807733</v>
      </c>
      <c r="F18" s="119">
        <v>7.632038071041837</v>
      </c>
      <c r="G18" s="119">
        <v>0.5193199079726212</v>
      </c>
      <c r="H18" s="119">
        <v>1316.3869226427717</v>
      </c>
      <c r="I18" s="119">
        <v>0.13462755544794816</v>
      </c>
      <c r="J18" s="119">
        <v>0.009160694568739676</v>
      </c>
      <c r="K18" s="186" t="s">
        <v>105</v>
      </c>
    </row>
    <row r="19" ht="18" customHeight="1" x14ac:dyDescent="0.25">
      <c r="B19" s="122" t="s">
        <v>159</v>
      </c>
      <c r="C19" s="119">
        <v>637.1051465753425</v>
      </c>
      <c r="D19" s="119" t="s">
        <v>157</v>
      </c>
      <c r="E19" s="119">
        <v>94.59692839415764</v>
      </c>
      <c r="F19" s="119">
        <v>10</v>
      </c>
      <c r="G19" s="119">
        <v>1.5</v>
      </c>
      <c r="H19" s="119">
        <v>60.268189930136984</v>
      </c>
      <c r="I19" s="119">
        <v>0.006371051465753425</v>
      </c>
      <c r="J19" s="119">
        <v>0.0009556577198630138</v>
      </c>
      <c r="K19" s="186" t="s">
        <v>105</v>
      </c>
    </row>
    <row r="20" ht="18" customHeight="1" x14ac:dyDescent="0.25">
      <c r="B20" s="122" t="s">
        <v>160</v>
      </c>
      <c r="C20" s="119">
        <v>29289.739038643427</v>
      </c>
      <c r="D20" s="119" t="s">
        <v>157</v>
      </c>
      <c r="E20" s="119">
        <v>55.400000000000006</v>
      </c>
      <c r="F20" s="119">
        <v>5</v>
      </c>
      <c r="G20" s="119">
        <v>0.09999999999999999</v>
      </c>
      <c r="H20" s="119">
        <v>1622.651542740846</v>
      </c>
      <c r="I20" s="119">
        <v>0.14644869519321713</v>
      </c>
      <c r="J20" s="119">
        <v>0.0029289739038643424</v>
      </c>
      <c r="K20" s="186" t="s">
        <v>105</v>
      </c>
    </row>
    <row r="21" ht="18" customHeight="1" x14ac:dyDescent="0.25">
      <c r="B21" s="122" t="s">
        <v>161</v>
      </c>
      <c r="C21" s="119">
        <v>520</v>
      </c>
      <c r="D21" s="119" t="s">
        <v>157</v>
      </c>
      <c r="E21" s="119">
        <v>75</v>
      </c>
      <c r="F21" s="119">
        <v>12.000000000000002</v>
      </c>
      <c r="G21" s="119">
        <v>4.000000000000001</v>
      </c>
      <c r="H21" s="119">
        <v>39</v>
      </c>
      <c r="I21" s="119">
        <v>0.006240000000000001</v>
      </c>
      <c r="J21" s="119">
        <v>0.0020800000000000003</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2554.941569500756</v>
      </c>
      <c r="D23" s="119" t="s">
        <v>157</v>
      </c>
      <c r="E23" s="119">
        <v>97.21850889266209</v>
      </c>
      <c r="F23" s="119">
        <v>86.05655284990983</v>
      </c>
      <c r="G23" s="119">
        <v>2.8500824613272715</v>
      </c>
      <c r="H23" s="119">
        <v>248.3876096947413</v>
      </c>
      <c r="I23" s="119">
        <v>0.2198694642041734</v>
      </c>
      <c r="J23" s="119">
        <v>0.0072817941569500765</v>
      </c>
      <c r="K23" s="186" t="s">
        <v>105</v>
      </c>
    </row>
    <row r="24" ht="18" customHeight="1" x14ac:dyDescent="0.25">
      <c r="B24" s="175" t="s">
        <v>231</v>
      </c>
      <c r="C24" s="125">
        <v>50641.576619857384</v>
      </c>
      <c r="D24" s="125" t="s">
        <v>157</v>
      </c>
      <c r="E24" s="49"/>
      <c r="F24" s="49"/>
      <c r="G24" s="49"/>
      <c r="H24" s="125">
        <v>3038.3066553137546</v>
      </c>
      <c r="I24" s="125">
        <v>0.5135567663110921</v>
      </c>
      <c r="J24" s="205">
        <v>0.02240712034941711</v>
      </c>
      <c r="K24" s="186" t="s">
        <v>105</v>
      </c>
    </row>
    <row r="25" ht="18" customHeight="1" x14ac:dyDescent="0.25">
      <c r="B25" s="122" t="s">
        <v>158</v>
      </c>
      <c r="C25" s="167">
        <v>17639.79086513786</v>
      </c>
      <c r="D25" s="119" t="s">
        <v>157</v>
      </c>
      <c r="E25" s="119">
        <v>74.62599373807733</v>
      </c>
      <c r="F25" s="119">
        <v>7.632038071041837</v>
      </c>
      <c r="G25" s="119">
        <v>0.5193199079726212</v>
      </c>
      <c r="H25" s="167">
        <v>1316.3869226427717</v>
      </c>
      <c r="I25" s="167">
        <v>0.13462755544794816</v>
      </c>
      <c r="J25" s="167">
        <v>0.009160694568739676</v>
      </c>
      <c r="K25" s="190" t="s">
        <v>105</v>
      </c>
    </row>
    <row r="26" ht="18" customHeight="1" x14ac:dyDescent="0.25">
      <c r="B26" s="122" t="s">
        <v>159</v>
      </c>
      <c r="C26" s="167">
        <v>637.1051465753425</v>
      </c>
      <c r="D26" s="119" t="s">
        <v>157</v>
      </c>
      <c r="E26" s="119">
        <v>94.59692839415764</v>
      </c>
      <c r="F26" s="119">
        <v>10</v>
      </c>
      <c r="G26" s="119">
        <v>1.5</v>
      </c>
      <c r="H26" s="167">
        <v>60.268189930136984</v>
      </c>
      <c r="I26" s="167">
        <v>0.006371051465753425</v>
      </c>
      <c r="J26" s="167">
        <v>0.0009556577198630138</v>
      </c>
      <c r="K26" s="190" t="s">
        <v>105</v>
      </c>
    </row>
    <row r="27" ht="18" customHeight="1" x14ac:dyDescent="0.25">
      <c r="B27" s="122" t="s">
        <v>160</v>
      </c>
      <c r="C27" s="167">
        <v>29289.739038643427</v>
      </c>
      <c r="D27" s="119" t="s">
        <v>157</v>
      </c>
      <c r="E27" s="119">
        <v>55.400000000000006</v>
      </c>
      <c r="F27" s="119">
        <v>5</v>
      </c>
      <c r="G27" s="119">
        <v>0.09999999999999999</v>
      </c>
      <c r="H27" s="167">
        <v>1622.651542740846</v>
      </c>
      <c r="I27" s="167">
        <v>0.14644869519321713</v>
      </c>
      <c r="J27" s="167">
        <v>0.0029289739038643424</v>
      </c>
      <c r="K27" s="190" t="s">
        <v>105</v>
      </c>
    </row>
    <row r="28" ht="18" customHeight="1" x14ac:dyDescent="0.25">
      <c r="B28" s="122" t="s">
        <v>161</v>
      </c>
      <c r="C28" s="167">
        <v>520</v>
      </c>
      <c r="D28" s="119" t="s">
        <v>157</v>
      </c>
      <c r="E28" s="119">
        <v>75</v>
      </c>
      <c r="F28" s="119">
        <v>12.000000000000002</v>
      </c>
      <c r="G28" s="119">
        <v>4.000000000000001</v>
      </c>
      <c r="H28" s="167">
        <v>39</v>
      </c>
      <c r="I28" s="167">
        <v>0.006240000000000001</v>
      </c>
      <c r="J28" s="167">
        <v>0.0020800000000000003</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2554.941569500756</v>
      </c>
      <c r="D30" s="119" t="s">
        <v>157</v>
      </c>
      <c r="E30" s="119">
        <v>97.21850889266209</v>
      </c>
      <c r="F30" s="119">
        <v>86.05655284990983</v>
      </c>
      <c r="G30" s="119">
        <v>2.8500824613272715</v>
      </c>
      <c r="H30" s="167">
        <v>248.3876096947413</v>
      </c>
      <c r="I30" s="167">
        <v>0.2198694642041734</v>
      </c>
      <c r="J30" s="167">
        <v>0.0072817941569500765</v>
      </c>
      <c r="K30" s="190" t="s">
        <v>105</v>
      </c>
    </row>
    <row r="31" ht="18" customHeight="1" x14ac:dyDescent="0.25">
      <c r="B31" s="166" t="s">
        <v>232</v>
      </c>
      <c r="C31" s="125">
        <v>202520.4130166928</v>
      </c>
      <c r="D31" s="125" t="s">
        <v>157</v>
      </c>
      <c r="E31" s="49"/>
      <c r="F31" s="49"/>
      <c r="G31" s="49"/>
      <c r="H31" s="119">
        <v>9948.131387091313</v>
      </c>
      <c r="I31" s="119">
        <v>15.820613092312971</v>
      </c>
      <c r="J31" s="119">
        <v>0.35173078609814795</v>
      </c>
      <c r="K31" s="186" t="s">
        <v>105</v>
      </c>
    </row>
    <row r="32" ht="18" customHeight="1" x14ac:dyDescent="0.25">
      <c r="B32" s="122" t="s">
        <v>158</v>
      </c>
      <c r="C32" s="119">
        <v>77872.10358744064</v>
      </c>
      <c r="D32" s="119" t="s">
        <v>157</v>
      </c>
      <c r="E32" s="119">
        <v>75.04326806188426</v>
      </c>
      <c r="F32" s="119">
        <v>8.763672893543095</v>
      </c>
      <c r="G32" s="119">
        <v>0.901695920539793</v>
      </c>
      <c r="H32" s="119">
        <v>5843.777144055127</v>
      </c>
      <c r="I32" s="119">
        <v>0.6824456433724335</v>
      </c>
      <c r="J32" s="119">
        <v>0.0702169581286474</v>
      </c>
      <c r="K32" s="186" t="s">
        <v>105</v>
      </c>
    </row>
    <row r="33" ht="18" customHeight="1" x14ac:dyDescent="0.25">
      <c r="B33" s="122" t="s">
        <v>159</v>
      </c>
      <c r="C33" s="119">
        <v>17557.48359041096</v>
      </c>
      <c r="D33" s="119" t="s">
        <v>157</v>
      </c>
      <c r="E33" s="119">
        <v>94.00724443597502</v>
      </c>
      <c r="F33" s="119">
        <v>299.99999999999994</v>
      </c>
      <c r="G33" s="119">
        <v>1.5</v>
      </c>
      <c r="H33" s="119">
        <v>1650.5306515643836</v>
      </c>
      <c r="I33" s="119">
        <v>5.267245077123287</v>
      </c>
      <c r="J33" s="119">
        <v>0.02633622538561644</v>
      </c>
      <c r="K33" s="186" t="s">
        <v>105</v>
      </c>
    </row>
    <row r="34" ht="18" customHeight="1" x14ac:dyDescent="0.25">
      <c r="B34" s="122" t="s">
        <v>160</v>
      </c>
      <c r="C34" s="119">
        <v>44284.42583884119</v>
      </c>
      <c r="D34" s="119" t="s">
        <v>157</v>
      </c>
      <c r="E34" s="119">
        <v>55.400000000000006</v>
      </c>
      <c r="F34" s="119">
        <v>5.000000000000001</v>
      </c>
      <c r="G34" s="119">
        <v>0.09999999999999999</v>
      </c>
      <c r="H34" s="119">
        <v>2453.3571914718023</v>
      </c>
      <c r="I34" s="119">
        <v>0.22142212919420598</v>
      </c>
      <c r="J34" s="119">
        <v>0.004428442583884119</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62802</v>
      </c>
      <c r="D37" s="119" t="s">
        <v>157</v>
      </c>
      <c r="E37" s="119">
        <v>112</v>
      </c>
      <c r="F37" s="119">
        <v>153.64886854913928</v>
      </c>
      <c r="G37" s="119">
        <v>3.9925957772045475</v>
      </c>
      <c r="H37" s="119">
        <v>7033.824</v>
      </c>
      <c r="I37" s="119">
        <v>9.649456242623044</v>
      </c>
      <c r="J37" s="119">
        <v>0.250743</v>
      </c>
      <c r="K37" s="186" t="s">
        <v>105</v>
      </c>
    </row>
    <row r="38" ht="18" customHeight="1" x14ac:dyDescent="0.25">
      <c r="B38" s="175" t="s">
        <v>233</v>
      </c>
      <c r="C38" s="125">
        <v>200234.46973411427</v>
      </c>
      <c r="D38" s="125" t="s">
        <v>157</v>
      </c>
      <c r="E38" s="49"/>
      <c r="F38" s="49"/>
      <c r="G38" s="49"/>
      <c r="H38" s="125">
        <v>9775.638697247361</v>
      </c>
      <c r="I38" s="125">
        <v>15.422387761564849</v>
      </c>
      <c r="J38" s="205">
        <v>0.32626152634998673</v>
      </c>
      <c r="K38" s="186" t="s">
        <v>105</v>
      </c>
    </row>
    <row r="39" ht="18" customHeight="1" x14ac:dyDescent="0.25">
      <c r="B39" s="122" t="s">
        <v>158</v>
      </c>
      <c r="C39" s="167">
        <v>75586.16030486213</v>
      </c>
      <c r="D39" s="119" t="s">
        <v>157</v>
      </c>
      <c r="E39" s="119">
        <v>75.0307256161333</v>
      </c>
      <c r="F39" s="119">
        <v>3.760216307826235</v>
      </c>
      <c r="G39" s="119">
        <v>0.5920091482356696</v>
      </c>
      <c r="H39" s="167">
        <v>5671.284454211177</v>
      </c>
      <c r="I39" s="167">
        <v>0.28422031262431063</v>
      </c>
      <c r="J39" s="167">
        <v>0.04474769838048621</v>
      </c>
      <c r="K39" s="190" t="s">
        <v>105</v>
      </c>
    </row>
    <row r="40" ht="18" customHeight="1" x14ac:dyDescent="0.25">
      <c r="B40" s="122" t="s">
        <v>159</v>
      </c>
      <c r="C40" s="167">
        <v>17557.48359041096</v>
      </c>
      <c r="D40" s="119" t="s">
        <v>157</v>
      </c>
      <c r="E40" s="119">
        <v>94.00724443597502</v>
      </c>
      <c r="F40" s="119">
        <v>299.99999999999994</v>
      </c>
      <c r="G40" s="119">
        <v>1.5</v>
      </c>
      <c r="H40" s="167">
        <v>1650.5306515643836</v>
      </c>
      <c r="I40" s="167">
        <v>5.267245077123287</v>
      </c>
      <c r="J40" s="167">
        <v>0.02633622538561644</v>
      </c>
      <c r="K40" s="190" t="s">
        <v>105</v>
      </c>
    </row>
    <row r="41" ht="18" customHeight="1" x14ac:dyDescent="0.25">
      <c r="B41" s="122" t="s">
        <v>160</v>
      </c>
      <c r="C41" s="167">
        <v>44284.42583884119</v>
      </c>
      <c r="D41" s="119" t="s">
        <v>157</v>
      </c>
      <c r="E41" s="119">
        <v>55.400000000000006</v>
      </c>
      <c r="F41" s="119">
        <v>5.000000000000001</v>
      </c>
      <c r="G41" s="119">
        <v>0.09999999999999999</v>
      </c>
      <c r="H41" s="167">
        <v>2453.3571914718023</v>
      </c>
      <c r="I41" s="167">
        <v>0.22142212919420598</v>
      </c>
      <c r="J41" s="167">
        <v>0.004428442583884119</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62802</v>
      </c>
      <c r="D44" s="119" t="s">
        <v>157</v>
      </c>
      <c r="E44" s="119">
        <v>112</v>
      </c>
      <c r="F44" s="119">
        <v>153.64886854913928</v>
      </c>
      <c r="G44" s="119">
        <v>3.9925957772045475</v>
      </c>
      <c r="H44" s="167">
        <v>7033.824</v>
      </c>
      <c r="I44" s="167">
        <v>9.649456242623044</v>
      </c>
      <c r="J44" s="167">
        <v>0.250743</v>
      </c>
      <c r="K44" s="190" t="s">
        <v>105</v>
      </c>
    </row>
    <row r="45" ht="18" customHeight="1" x14ac:dyDescent="0.25">
      <c r="B45" s="175" t="s">
        <v>234</v>
      </c>
      <c r="C45" s="125">
        <v>2285.9432825785093</v>
      </c>
      <c r="D45" s="125" t="s">
        <v>157</v>
      </c>
      <c r="E45" s="49"/>
      <c r="F45" s="49"/>
      <c r="G45" s="49"/>
      <c r="H45" s="125">
        <v>172.4926898439497</v>
      </c>
      <c r="I45" s="125">
        <v>0.39822533074812283</v>
      </c>
      <c r="J45" s="205">
        <v>0.02546925974816118</v>
      </c>
      <c r="K45" s="206"/>
    </row>
    <row r="46" ht="18" customHeight="1" x14ac:dyDescent="0.25">
      <c r="B46" s="122" t="s">
        <v>158</v>
      </c>
      <c r="C46" s="167">
        <v>2285.9432825785093</v>
      </c>
      <c r="D46" s="119" t="s">
        <v>157</v>
      </c>
      <c r="E46" s="119">
        <v>75.45799196267923</v>
      </c>
      <c r="F46" s="119">
        <v>174.2061291647318</v>
      </c>
      <c r="G46" s="119">
        <v>11.141684897550146</v>
      </c>
      <c r="H46" s="167">
        <v>172.4926898439497</v>
      </c>
      <c r="I46" s="167">
        <v>0.39822533074812283</v>
      </c>
      <c r="J46" s="167">
        <v>0.02546925974816118</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17784.15047829486</v>
      </c>
      <c r="D51" s="125" t="s">
        <v>157</v>
      </c>
      <c r="E51" s="49"/>
      <c r="F51" s="49"/>
      <c r="G51" s="49"/>
      <c r="H51" s="119">
        <v>990.0039936553844</v>
      </c>
      <c r="I51" s="119">
        <v>1.647618176149497</v>
      </c>
      <c r="J51" s="119">
        <v>0.27611206121948917</v>
      </c>
      <c r="K51" s="186" t="s">
        <v>105</v>
      </c>
    </row>
    <row r="52" ht="18" customHeight="1" x14ac:dyDescent="0.25">
      <c r="B52" s="122" t="s">
        <v>158</v>
      </c>
      <c r="C52" s="119">
        <v>12410.48737829486</v>
      </c>
      <c r="D52" s="119" t="s">
        <v>157</v>
      </c>
      <c r="E52" s="119">
        <v>74.61796742769167</v>
      </c>
      <c r="F52" s="119">
        <v>14.461901509476148</v>
      </c>
      <c r="G52" s="119">
        <v>20.749166307509626</v>
      </c>
      <c r="H52" s="119">
        <v>926.0453429553844</v>
      </c>
      <c r="I52" s="119">
        <v>0.17947924614949712</v>
      </c>
      <c r="J52" s="119">
        <v>0.2575072665694892</v>
      </c>
      <c r="K52" s="186" t="s">
        <v>105</v>
      </c>
    </row>
    <row r="53" ht="18" customHeight="1" x14ac:dyDescent="0.25">
      <c r="B53" s="122" t="s">
        <v>159</v>
      </c>
      <c r="C53" s="119">
        <v>394.66310000000004</v>
      </c>
      <c r="D53" s="119" t="s">
        <v>157</v>
      </c>
      <c r="E53" s="119">
        <v>93.55688611375119</v>
      </c>
      <c r="F53" s="119">
        <v>300</v>
      </c>
      <c r="G53" s="119">
        <v>1.5</v>
      </c>
      <c r="H53" s="119">
        <v>36.923450700000004</v>
      </c>
      <c r="I53" s="119">
        <v>0.11839893000000003</v>
      </c>
      <c r="J53" s="119">
        <v>0.0005919946500000001</v>
      </c>
      <c r="K53" s="186" t="s">
        <v>105</v>
      </c>
    </row>
    <row r="54" ht="18" customHeight="1" x14ac:dyDescent="0.25">
      <c r="B54" s="122" t="s">
        <v>160</v>
      </c>
      <c r="C54" s="119">
        <v>488</v>
      </c>
      <c r="D54" s="119" t="s">
        <v>157</v>
      </c>
      <c r="E54" s="119">
        <v>55.4</v>
      </c>
      <c r="F54" s="119">
        <v>5</v>
      </c>
      <c r="G54" s="119">
        <v>0.1</v>
      </c>
      <c r="H54" s="119">
        <v>27.0352</v>
      </c>
      <c r="I54" s="119">
        <v>0.00244</v>
      </c>
      <c r="J54" s="119">
        <v>0.00004880000000000001</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4491</v>
      </c>
      <c r="D57" s="119" t="s">
        <v>157</v>
      </c>
      <c r="E57" s="119">
        <v>112</v>
      </c>
      <c r="F57" s="119">
        <v>300</v>
      </c>
      <c r="G57" s="119">
        <v>4</v>
      </c>
      <c r="H57" s="119">
        <v>502.992</v>
      </c>
      <c r="I57" s="119">
        <v>1.3473</v>
      </c>
      <c r="J57" s="119">
        <v>0.017964</v>
      </c>
      <c r="K57" s="186" t="s">
        <v>105</v>
      </c>
    </row>
    <row r="58" ht="18" customHeight="1" x14ac:dyDescent="0.25">
      <c r="B58" s="207" t="s">
        <v>236</v>
      </c>
      <c r="C58" s="119">
        <v>7678.409126269722</v>
      </c>
      <c r="D58" s="119" t="s">
        <v>157</v>
      </c>
      <c r="E58" s="49"/>
      <c r="F58" s="49"/>
      <c r="G58" s="49"/>
      <c r="H58" s="119">
        <v>239.71066478126224</v>
      </c>
      <c r="I58" s="119">
        <v>1.4901942793313487</v>
      </c>
      <c r="J58" s="119">
        <v>0.019925853452626974</v>
      </c>
      <c r="K58" s="186" t="s">
        <v>105</v>
      </c>
    </row>
    <row r="59" ht="18" customHeight="1" x14ac:dyDescent="0.25">
      <c r="B59" s="122" t="s">
        <v>158</v>
      </c>
      <c r="C59" s="167">
        <v>2304.746026269722</v>
      </c>
      <c r="D59" s="119" t="s">
        <v>157</v>
      </c>
      <c r="E59" s="178">
        <v>76.2565645316332</v>
      </c>
      <c r="F59" s="178">
        <v>9.569535679836116</v>
      </c>
      <c r="G59" s="178">
        <v>0.5731906195170375</v>
      </c>
      <c r="H59" s="167">
        <v>175.75201408126222</v>
      </c>
      <c r="I59" s="167">
        <v>0.02205534933134861</v>
      </c>
      <c r="J59" s="167">
        <v>0.0013210588026269722</v>
      </c>
      <c r="K59" s="190" t="s">
        <v>105</v>
      </c>
    </row>
    <row r="60" ht="18" customHeight="1" x14ac:dyDescent="0.25">
      <c r="B60" s="122" t="s">
        <v>159</v>
      </c>
      <c r="C60" s="167">
        <v>394.66310000000004</v>
      </c>
      <c r="D60" s="119" t="s">
        <v>157</v>
      </c>
      <c r="E60" s="178">
        <v>93.55688611375119</v>
      </c>
      <c r="F60" s="178">
        <v>300</v>
      </c>
      <c r="G60" s="178">
        <v>1.5</v>
      </c>
      <c r="H60" s="167">
        <v>36.923450700000004</v>
      </c>
      <c r="I60" s="167">
        <v>0.11839893000000003</v>
      </c>
      <c r="J60" s="167">
        <v>0.0005919946500000001</v>
      </c>
      <c r="K60" s="190" t="s">
        <v>105</v>
      </c>
    </row>
    <row r="61" ht="18" customHeight="1" x14ac:dyDescent="0.25">
      <c r="B61" s="122" t="s">
        <v>160</v>
      </c>
      <c r="C61" s="167">
        <v>488</v>
      </c>
      <c r="D61" s="119" t="s">
        <v>157</v>
      </c>
      <c r="E61" s="178">
        <v>55.4</v>
      </c>
      <c r="F61" s="178">
        <v>5</v>
      </c>
      <c r="G61" s="178">
        <v>0.1</v>
      </c>
      <c r="H61" s="167">
        <v>27.0352</v>
      </c>
      <c r="I61" s="167">
        <v>0.00244</v>
      </c>
      <c r="J61" s="167">
        <v>0.00004880000000000001</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4491</v>
      </c>
      <c r="D64" s="119" t="s">
        <v>157</v>
      </c>
      <c r="E64" s="178">
        <v>112</v>
      </c>
      <c r="F64" s="178">
        <v>300</v>
      </c>
      <c r="G64" s="178">
        <v>4</v>
      </c>
      <c r="H64" s="167">
        <v>502.992</v>
      </c>
      <c r="I64" s="167">
        <v>1.3473</v>
      </c>
      <c r="J64" s="167">
        <v>0.017964</v>
      </c>
      <c r="K64" s="190" t="s">
        <v>105</v>
      </c>
    </row>
    <row r="65" ht="18" customHeight="1" x14ac:dyDescent="0.25">
      <c r="B65" s="207" t="s">
        <v>237</v>
      </c>
      <c r="C65" s="119">
        <v>10105.741352025138</v>
      </c>
      <c r="D65" s="119" t="s">
        <v>157</v>
      </c>
      <c r="E65" s="49"/>
      <c r="F65" s="49"/>
      <c r="G65" s="49"/>
      <c r="H65" s="119">
        <v>750.2933288741222</v>
      </c>
      <c r="I65" s="119">
        <v>0.1574238968181485</v>
      </c>
      <c r="J65" s="119">
        <v>0.25618620776686224</v>
      </c>
      <c r="K65" s="206"/>
    </row>
    <row r="66" ht="18" customHeight="1" x14ac:dyDescent="0.25">
      <c r="B66" s="122" t="s">
        <v>186</v>
      </c>
      <c r="C66" s="167">
        <v>395.0659909353848</v>
      </c>
      <c r="D66" s="119" t="s">
        <v>157</v>
      </c>
      <c r="E66" s="119">
        <v>76.26481760825115</v>
      </c>
      <c r="F66" s="119">
        <v>302.74054524337697</v>
      </c>
      <c r="G66" s="119">
        <v>1.0586858551088774</v>
      </c>
      <c r="H66" s="167">
        <v>30.12963574191012</v>
      </c>
      <c r="I66" s="167">
        <v>0.11960249350289341</v>
      </c>
      <c r="J66" s="167">
        <v>0.0004182507764378639</v>
      </c>
      <c r="K66" s="206"/>
    </row>
    <row r="67" ht="18" customHeight="1" x14ac:dyDescent="0.25">
      <c r="B67" s="122" t="s">
        <v>187</v>
      </c>
      <c r="C67" s="167">
        <v>9710.675361089752</v>
      </c>
      <c r="D67" s="119" t="s">
        <v>157</v>
      </c>
      <c r="E67" s="119">
        <v>74.16206044925322</v>
      </c>
      <c r="F67" s="119">
        <v>3.8948272812006257</v>
      </c>
      <c r="G67" s="119">
        <v>26.338843332697053</v>
      </c>
      <c r="H67" s="167">
        <v>720.1636931322121</v>
      </c>
      <c r="I67" s="167">
        <v>0.0378214033152551</v>
      </c>
      <c r="J67" s="167">
        <v>0.25576795699042437</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469.2544625052754</v>
      </c>
      <c r="D82" s="201" t="s">
        <v>157</v>
      </c>
      <c r="E82" s="202"/>
      <c r="F82" s="202"/>
      <c r="G82" s="202"/>
      <c r="H82" s="201">
        <v>34.19464282165102</v>
      </c>
      <c r="I82" s="201">
        <v>0.0011712385005775974</v>
      </c>
      <c r="J82" s="203">
        <v>0.0032887689648333283</v>
      </c>
      <c r="K82" s="210" t="s">
        <v>105</v>
      </c>
    </row>
    <row r="83" ht="18" customHeight="1" x14ac:dyDescent="0.25">
      <c r="B83" s="122" t="s">
        <v>158</v>
      </c>
      <c r="C83" s="201">
        <v>469.2544625052754</v>
      </c>
      <c r="D83" s="119" t="s">
        <v>157</v>
      </c>
      <c r="E83" s="119">
        <v>72.87014946877912</v>
      </c>
      <c r="F83" s="119">
        <v>2.495956019948197</v>
      </c>
      <c r="G83" s="119">
        <v>7.008498006124674</v>
      </c>
      <c r="H83" s="119">
        <v>34.19464282165102</v>
      </c>
      <c r="I83" s="119">
        <v>0.0011712385005775974</v>
      </c>
      <c r="J83" s="119">
        <v>0.0032887689648333283</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469.2544625052754</v>
      </c>
      <c r="D90" s="125" t="s">
        <v>157</v>
      </c>
      <c r="E90" s="49"/>
      <c r="F90" s="49"/>
      <c r="G90" s="49"/>
      <c r="H90" s="125">
        <v>34.19464282165102</v>
      </c>
      <c r="I90" s="125">
        <v>0.0011712385005775974</v>
      </c>
      <c r="J90" s="205">
        <v>0.0032887689648333283</v>
      </c>
      <c r="K90" s="206"/>
    </row>
    <row r="91" ht="18" customHeight="1" x14ac:dyDescent="0.25">
      <c r="B91" s="212" t="s">
        <v>244</v>
      </c>
      <c r="C91" s="178">
        <v>469.2544625052754</v>
      </c>
      <c r="D91" s="178" t="s">
        <v>157</v>
      </c>
      <c r="E91" s="49"/>
      <c r="F91" s="49"/>
      <c r="G91" s="49"/>
      <c r="H91" s="178">
        <v>34.19464282165102</v>
      </c>
      <c r="I91" s="178">
        <v>0.0011712385005775974</v>
      </c>
      <c r="J91" s="178">
        <v>0.0032887689648333283</v>
      </c>
      <c r="K91" s="206"/>
    </row>
    <row r="92" ht="18" customHeight="1" x14ac:dyDescent="0.25">
      <c r="B92" s="122" t="s">
        <v>158</v>
      </c>
      <c r="C92" s="167">
        <v>469.2544625052754</v>
      </c>
      <c r="D92" s="119" t="s">
        <v>157</v>
      </c>
      <c r="E92" s="119">
        <v>72.87014946877912</v>
      </c>
      <c r="F92" s="119">
        <v>2.495956019948197</v>
      </c>
      <c r="G92" s="119">
        <v>7.008498006124674</v>
      </c>
      <c r="H92" s="167">
        <v>34.19464282165102</v>
      </c>
      <c r="I92" s="167">
        <v>0.0011712385005775974</v>
      </c>
      <c r="J92" s="167">
        <v>0.0032887689648333283</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2062.7574382282737</v>
      </c>
      <c r="D99" s="119" t="s">
        <v>157</v>
      </c>
      <c r="E99" s="119">
        <v>120.61594651567236</v>
      </c>
      <c r="F99" s="119">
        <v>4</v>
      </c>
      <c r="G99" s="119">
        <v>11.999999999999998</v>
      </c>
      <c r="H99" s="167">
        <v>248.8014408441468</v>
      </c>
      <c r="I99" s="167">
        <v>0.008251029752913095</v>
      </c>
      <c r="J99" s="167">
        <v>0.024753089258739282</v>
      </c>
      <c r="K99" s="190" t="s">
        <v>105</v>
      </c>
    </row>
    <row r="100" ht="18" customHeight="1" x14ac:dyDescent="0.25" s="103" customFormat="1">
      <c r="B100" s="150" t="s">
        <v>247</v>
      </c>
      <c r="C100" s="224">
        <v>8853.242561771725</v>
      </c>
      <c r="D100" s="128" t="s">
        <v>157</v>
      </c>
      <c r="E100" s="128">
        <v>77.99117424292027</v>
      </c>
      <c r="F100" s="128">
        <v>4</v>
      </c>
      <c r="G100" s="128">
        <v>12</v>
      </c>
      <c r="H100" s="197">
        <v>690.4747832499764</v>
      </c>
      <c r="I100" s="197">
        <v>0.0354129702470869</v>
      </c>
      <c r="J100" s="197">
        <v>0.1062389107412607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1035</v>
      </c>
      <c r="G11" s="267">
        <v>7590</v>
      </c>
      <c r="H11" s="267" t="s">
        <v>105</v>
      </c>
      <c r="I11" s="202"/>
      <c r="J11" s="267">
        <v>6</v>
      </c>
      <c r="K11" s="124">
        <v>8619</v>
      </c>
      <c r="L11" s="267">
        <v>42.5</v>
      </c>
      <c r="M11" s="268" t="s">
        <v>157</v>
      </c>
      <c r="N11" s="124">
        <v>366307.5</v>
      </c>
      <c r="O11" s="267">
        <v>20</v>
      </c>
      <c r="P11" s="124">
        <v>7326.150000000001</v>
      </c>
      <c r="Q11" s="124" t="s">
        <v>105</v>
      </c>
      <c r="R11" s="124">
        <v>7326.150000000001</v>
      </c>
      <c r="S11" s="267">
        <v>1</v>
      </c>
      <c r="T11" s="204">
        <v>26862.55</v>
      </c>
    </row>
    <row r="12" ht="18" customHeight="1" x14ac:dyDescent="0.25">
      <c r="B12" s="269"/>
      <c r="C12" s="270"/>
      <c r="D12" s="265" t="s">
        <v>298</v>
      </c>
      <c r="E12" s="266" t="s">
        <v>297</v>
      </c>
      <c r="F12" s="267">
        <v>43</v>
      </c>
      <c r="G12" s="267" t="s">
        <v>105</v>
      </c>
      <c r="H12" s="267" t="s">
        <v>105</v>
      </c>
      <c r="I12" s="202"/>
      <c r="J12" s="267" t="s">
        <v>105</v>
      </c>
      <c r="K12" s="124">
        <v>43</v>
      </c>
      <c r="L12" s="267">
        <v>42.5</v>
      </c>
      <c r="M12" s="271" t="s">
        <v>157</v>
      </c>
      <c r="N12" s="124">
        <v>1827.5</v>
      </c>
      <c r="O12" s="267">
        <v>17.2</v>
      </c>
      <c r="P12" s="124">
        <v>31.433</v>
      </c>
      <c r="Q12" s="124" t="s">
        <v>105</v>
      </c>
      <c r="R12" s="124">
        <v>31.433</v>
      </c>
      <c r="S12" s="267">
        <v>1</v>
      </c>
      <c r="T12" s="204">
        <v>115.25433333333334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702</v>
      </c>
      <c r="H14" s="267">
        <v>596</v>
      </c>
      <c r="I14" s="267" t="s">
        <v>105</v>
      </c>
      <c r="J14" s="267">
        <v>-18</v>
      </c>
      <c r="K14" s="124">
        <v>124</v>
      </c>
      <c r="L14" s="267">
        <v>42.5</v>
      </c>
      <c r="M14" s="271" t="s">
        <v>157</v>
      </c>
      <c r="N14" s="124">
        <v>5270</v>
      </c>
      <c r="O14" s="267">
        <v>18.9</v>
      </c>
      <c r="P14" s="124">
        <v>99.603</v>
      </c>
      <c r="Q14" s="124">
        <v>3.9851837038124995</v>
      </c>
      <c r="R14" s="124">
        <v>95.6178162961875</v>
      </c>
      <c r="S14" s="267">
        <v>1</v>
      </c>
      <c r="T14" s="204">
        <v>350.59865975268747</v>
      </c>
    </row>
    <row r="15" ht="18" customHeight="1" x14ac:dyDescent="0.25">
      <c r="B15" s="269"/>
      <c r="C15" s="275"/>
      <c r="D15" s="274" t="s">
        <v>200</v>
      </c>
      <c r="E15" s="266" t="s">
        <v>297</v>
      </c>
      <c r="F15" s="202"/>
      <c r="G15" s="267">
        <v>23</v>
      </c>
      <c r="H15" s="267" t="s">
        <v>105</v>
      </c>
      <c r="I15" s="267">
        <v>422.77285054013106</v>
      </c>
      <c r="J15" s="267">
        <v>-4</v>
      </c>
      <c r="K15" s="124">
        <v>-395.77285054013106</v>
      </c>
      <c r="L15" s="267">
        <v>43.3</v>
      </c>
      <c r="M15" s="271" t="s">
        <v>157</v>
      </c>
      <c r="N15" s="124">
        <v>-17136.964428387673</v>
      </c>
      <c r="O15" s="267">
        <v>19.5</v>
      </c>
      <c r="P15" s="124">
        <v>-334.1708063535596</v>
      </c>
      <c r="Q15" s="124" t="s">
        <v>105</v>
      </c>
      <c r="R15" s="124">
        <v>-334.1708063535596</v>
      </c>
      <c r="S15" s="267">
        <v>1</v>
      </c>
      <c r="T15" s="204">
        <v>-1225.2929566297184</v>
      </c>
    </row>
    <row r="16" ht="18" customHeight="1" x14ac:dyDescent="0.25">
      <c r="B16" s="269"/>
      <c r="C16" s="275"/>
      <c r="D16" s="274" t="s">
        <v>300</v>
      </c>
      <c r="E16" s="266" t="s">
        <v>297</v>
      </c>
      <c r="F16" s="202"/>
      <c r="G16" s="267">
        <v>4</v>
      </c>
      <c r="H16" s="267">
        <v>6</v>
      </c>
      <c r="I16" s="267" t="s">
        <v>105</v>
      </c>
      <c r="J16" s="267" t="s">
        <v>105</v>
      </c>
      <c r="K16" s="124">
        <v>-2</v>
      </c>
      <c r="L16" s="267">
        <v>43.3</v>
      </c>
      <c r="M16" s="271" t="s">
        <v>157</v>
      </c>
      <c r="N16" s="124">
        <v>-86.6</v>
      </c>
      <c r="O16" s="267">
        <v>19.6</v>
      </c>
      <c r="P16" s="124">
        <v>-1.69736</v>
      </c>
      <c r="Q16" s="124" t="s">
        <v>105</v>
      </c>
      <c r="R16" s="124">
        <v>-1.69736</v>
      </c>
      <c r="S16" s="267">
        <v>1</v>
      </c>
      <c r="T16" s="204">
        <v>-6.223653333333333</v>
      </c>
    </row>
    <row r="17" ht="18" customHeight="1" x14ac:dyDescent="0.25">
      <c r="B17" s="269"/>
      <c r="C17" s="275"/>
      <c r="D17" s="274" t="s">
        <v>214</v>
      </c>
      <c r="E17" s="266" t="s">
        <v>297</v>
      </c>
      <c r="F17" s="202"/>
      <c r="G17" s="267">
        <v>1102.131</v>
      </c>
      <c r="H17" s="267">
        <v>82.97</v>
      </c>
      <c r="I17" s="267">
        <v>18</v>
      </c>
      <c r="J17" s="267">
        <v>-151.423</v>
      </c>
      <c r="K17" s="124">
        <v>1152.584</v>
      </c>
      <c r="L17" s="267">
        <v>42.7</v>
      </c>
      <c r="M17" s="271" t="s">
        <v>157</v>
      </c>
      <c r="N17" s="124">
        <v>49215.336800000005</v>
      </c>
      <c r="O17" s="267">
        <v>20.2</v>
      </c>
      <c r="P17" s="124">
        <v>994.1498033600001</v>
      </c>
      <c r="Q17" s="124" t="s">
        <v>105</v>
      </c>
      <c r="R17" s="124">
        <v>994.1498033600001</v>
      </c>
      <c r="S17" s="267">
        <v>1</v>
      </c>
      <c r="T17" s="204">
        <v>3645.2159456533336</v>
      </c>
    </row>
    <row r="18" ht="18" customHeight="1" x14ac:dyDescent="0.25">
      <c r="B18" s="269"/>
      <c r="C18" s="275"/>
      <c r="D18" s="274" t="s">
        <v>213</v>
      </c>
      <c r="E18" s="266" t="s">
        <v>297</v>
      </c>
      <c r="F18" s="202"/>
      <c r="G18" s="267">
        <v>532</v>
      </c>
      <c r="H18" s="267">
        <v>38</v>
      </c>
      <c r="I18" s="267" t="s">
        <v>105</v>
      </c>
      <c r="J18" s="267">
        <v>100</v>
      </c>
      <c r="K18" s="124">
        <v>394</v>
      </c>
      <c r="L18" s="267">
        <v>40.5</v>
      </c>
      <c r="M18" s="271" t="s">
        <v>157</v>
      </c>
      <c r="N18" s="124">
        <v>15957</v>
      </c>
      <c r="O18" s="267">
        <v>21.1</v>
      </c>
      <c r="P18" s="124">
        <v>336.6927</v>
      </c>
      <c r="Q18" s="124">
        <v>131.4476221512</v>
      </c>
      <c r="R18" s="124">
        <v>205.2450778488</v>
      </c>
      <c r="S18" s="267">
        <v>1</v>
      </c>
      <c r="T18" s="204">
        <v>752.5652854456</v>
      </c>
    </row>
    <row r="19" ht="18" customHeight="1" x14ac:dyDescent="0.25">
      <c r="B19" s="269"/>
      <c r="C19" s="275"/>
      <c r="D19" s="274" t="s">
        <v>188</v>
      </c>
      <c r="E19" s="266" t="s">
        <v>297</v>
      </c>
      <c r="F19" s="202"/>
      <c r="G19" s="267">
        <v>148.595</v>
      </c>
      <c r="H19" s="267">
        <v>42.009</v>
      </c>
      <c r="I19" s="202"/>
      <c r="J19" s="267">
        <v>-19.698</v>
      </c>
      <c r="K19" s="124">
        <v>126.28399999999999</v>
      </c>
      <c r="L19" s="267">
        <v>46.30109639180288</v>
      </c>
      <c r="M19" s="271" t="s">
        <v>157</v>
      </c>
      <c r="N19" s="124">
        <v>5847.087656742435</v>
      </c>
      <c r="O19" s="267">
        <v>17.2</v>
      </c>
      <c r="P19" s="124">
        <v>100.56990769596987</v>
      </c>
      <c r="Q19" s="124" t="s">
        <v>105</v>
      </c>
      <c r="R19" s="124">
        <v>100.56990769596987</v>
      </c>
      <c r="S19" s="267">
        <v>1</v>
      </c>
      <c r="T19" s="204">
        <v>368.7563282185562</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430.16056999999995</v>
      </c>
      <c r="R21" s="124">
        <v>-430.16056999999995</v>
      </c>
      <c r="S21" s="267">
        <v>1</v>
      </c>
      <c r="T21" s="204">
        <v>-1577.255423333333</v>
      </c>
    </row>
    <row r="22" ht="18" customHeight="1" x14ac:dyDescent="0.25">
      <c r="B22" s="269"/>
      <c r="C22" s="275"/>
      <c r="D22" s="274" t="s">
        <v>303</v>
      </c>
      <c r="E22" s="266" t="s">
        <v>297</v>
      </c>
      <c r="F22" s="202"/>
      <c r="G22" s="267">
        <v>187</v>
      </c>
      <c r="H22" s="267">
        <v>5</v>
      </c>
      <c r="I22" s="202"/>
      <c r="J22" s="267">
        <v>-4</v>
      </c>
      <c r="K22" s="124">
        <v>186</v>
      </c>
      <c r="L22" s="267">
        <v>41.8</v>
      </c>
      <c r="M22" s="271" t="s">
        <v>157</v>
      </c>
      <c r="N22" s="124">
        <v>7774.799999999999</v>
      </c>
      <c r="O22" s="267">
        <v>22</v>
      </c>
      <c r="P22" s="124">
        <v>171.04559999999998</v>
      </c>
      <c r="Q22" s="124">
        <v>404.624</v>
      </c>
      <c r="R22" s="124">
        <v>-233.57840000000004</v>
      </c>
      <c r="S22" s="267">
        <v>1</v>
      </c>
      <c r="T22" s="204">
        <v>-856.4541333333335</v>
      </c>
    </row>
    <row r="23" ht="18" customHeight="1" x14ac:dyDescent="0.25">
      <c r="B23" s="269"/>
      <c r="C23" s="275"/>
      <c r="D23" s="274" t="s">
        <v>304</v>
      </c>
      <c r="E23" s="266" t="s">
        <v>297</v>
      </c>
      <c r="F23" s="202"/>
      <c r="G23" s="267">
        <v>51</v>
      </c>
      <c r="H23" s="267">
        <v>41</v>
      </c>
      <c r="I23" s="267" t="s">
        <v>105</v>
      </c>
      <c r="J23" s="267">
        <v>-4</v>
      </c>
      <c r="K23" s="124">
        <v>14</v>
      </c>
      <c r="L23" s="267">
        <v>41.1</v>
      </c>
      <c r="M23" s="271" t="s">
        <v>157</v>
      </c>
      <c r="N23" s="124">
        <v>575.4</v>
      </c>
      <c r="O23" s="267">
        <v>20</v>
      </c>
      <c r="P23" s="124">
        <v>11.508000000000001</v>
      </c>
      <c r="Q23" s="124">
        <v>35.346</v>
      </c>
      <c r="R23" s="124">
        <v>-23.837999999999994</v>
      </c>
      <c r="S23" s="267">
        <v>1</v>
      </c>
      <c r="T23" s="204">
        <v>-87.40599999999998</v>
      </c>
    </row>
    <row r="24" ht="18" customHeight="1" x14ac:dyDescent="0.25">
      <c r="B24" s="269"/>
      <c r="C24" s="275"/>
      <c r="D24" s="274" t="s">
        <v>305</v>
      </c>
      <c r="E24" s="266" t="s">
        <v>297</v>
      </c>
      <c r="F24" s="202"/>
      <c r="G24" s="267">
        <v>26</v>
      </c>
      <c r="H24" s="267" t="s">
        <v>105</v>
      </c>
      <c r="I24" s="202"/>
      <c r="J24" s="267">
        <v>-3</v>
      </c>
      <c r="K24" s="124">
        <v>29</v>
      </c>
      <c r="L24" s="267">
        <v>28.4</v>
      </c>
      <c r="M24" s="271" t="s">
        <v>157</v>
      </c>
      <c r="N24" s="124">
        <v>823.5999999999999</v>
      </c>
      <c r="O24" s="267">
        <v>27.5</v>
      </c>
      <c r="P24" s="124">
        <v>22.648999999999997</v>
      </c>
      <c r="Q24" s="124">
        <v>12.496</v>
      </c>
      <c r="R24" s="124">
        <v>10.152999999999997</v>
      </c>
      <c r="S24" s="267">
        <v>1</v>
      </c>
      <c r="T24" s="204">
        <v>37.22766666666666</v>
      </c>
    </row>
    <row r="25" ht="18" customHeight="1" x14ac:dyDescent="0.25">
      <c r="B25" s="269"/>
      <c r="C25" s="275"/>
      <c r="D25" s="274" t="s">
        <v>306</v>
      </c>
      <c r="E25" s="266" t="s">
        <v>297</v>
      </c>
      <c r="F25" s="202"/>
      <c r="G25" s="267">
        <v>600</v>
      </c>
      <c r="H25" s="267">
        <v>39</v>
      </c>
      <c r="I25" s="202"/>
      <c r="J25" s="267">
        <v>29</v>
      </c>
      <c r="K25" s="124">
        <v>532</v>
      </c>
      <c r="L25" s="267">
        <v>42.559</v>
      </c>
      <c r="M25" s="271" t="s">
        <v>157</v>
      </c>
      <c r="N25" s="124">
        <v>22641.388</v>
      </c>
      <c r="O25" s="267">
        <v>20</v>
      </c>
      <c r="P25" s="124">
        <v>452.82776</v>
      </c>
      <c r="Q25" s="124" t="s">
        <v>105</v>
      </c>
      <c r="R25" s="124">
        <v>452.82776</v>
      </c>
      <c r="S25" s="267">
        <v>1</v>
      </c>
      <c r="T25" s="204">
        <v>1660.3684533333333</v>
      </c>
    </row>
    <row r="26" ht="18" customHeight="1" x14ac:dyDescent="0.25">
      <c r="B26" s="269"/>
      <c r="C26" s="270"/>
      <c r="D26" s="274" t="s">
        <v>307</v>
      </c>
      <c r="E26" s="266" t="s">
        <v>297</v>
      </c>
      <c r="F26" s="202"/>
      <c r="G26" s="267">
        <v>37</v>
      </c>
      <c r="H26" s="267">
        <v>39</v>
      </c>
      <c r="I26" s="202"/>
      <c r="J26" s="267">
        <v>-35</v>
      </c>
      <c r="K26" s="124">
        <v>33</v>
      </c>
      <c r="L26" s="267">
        <v>41.8</v>
      </c>
      <c r="M26" s="271" t="s">
        <v>157</v>
      </c>
      <c r="N26" s="124">
        <v>1379.3999999999999</v>
      </c>
      <c r="O26" s="267">
        <v>20</v>
      </c>
      <c r="P26" s="124">
        <v>27.587999999999997</v>
      </c>
      <c r="Q26" s="124">
        <v>16.302</v>
      </c>
      <c r="R26" s="124">
        <v>11.285999999999998</v>
      </c>
      <c r="S26" s="267">
        <v>1</v>
      </c>
      <c r="T26" s="204">
        <v>41.38199999999999</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460395.4480283548</v>
      </c>
      <c r="O28" s="284"/>
      <c r="P28" s="128">
        <v>9238.348604702409</v>
      </c>
      <c r="Q28" s="128">
        <v>1034.3613758550125</v>
      </c>
      <c r="R28" s="128">
        <v>8203.987228847398</v>
      </c>
      <c r="S28" s="286"/>
      <c r="T28" s="287">
        <v>30081.28650577379</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17</v>
      </c>
      <c r="H30" s="267" t="s">
        <v>105</v>
      </c>
      <c r="I30" s="202"/>
      <c r="J30" s="267" t="s">
        <v>105</v>
      </c>
      <c r="K30" s="124">
        <v>17</v>
      </c>
      <c r="L30" s="267">
        <v>28</v>
      </c>
      <c r="M30" s="268" t="s">
        <v>157</v>
      </c>
      <c r="N30" s="124">
        <v>476</v>
      </c>
      <c r="O30" s="267">
        <v>26.8</v>
      </c>
      <c r="P30" s="124">
        <v>12.756800000000002</v>
      </c>
      <c r="Q30" s="124">
        <v>0.3752</v>
      </c>
      <c r="R30" s="124">
        <v>12.381600000000002</v>
      </c>
      <c r="S30" s="267">
        <v>0.98</v>
      </c>
      <c r="T30" s="204">
        <v>44.49121600000001</v>
      </c>
    </row>
    <row r="31" ht="18" customHeight="1" x14ac:dyDescent="0.25">
      <c r="B31" s="269"/>
      <c r="C31" s="275"/>
      <c r="D31" s="277" t="s">
        <v>312</v>
      </c>
      <c r="E31" s="266" t="s">
        <v>297</v>
      </c>
      <c r="F31" s="267" t="s">
        <v>105</v>
      </c>
      <c r="G31" s="267">
        <v>1778</v>
      </c>
      <c r="H31" s="267" t="s">
        <v>105</v>
      </c>
      <c r="I31" s="202"/>
      <c r="J31" s="267">
        <v>-130</v>
      </c>
      <c r="K31" s="124">
        <v>1908</v>
      </c>
      <c r="L31" s="267">
        <v>29.07</v>
      </c>
      <c r="M31" s="271" t="s">
        <v>157</v>
      </c>
      <c r="N31" s="124">
        <v>55465.56</v>
      </c>
      <c r="O31" s="267">
        <v>29.238165238368314</v>
      </c>
      <c r="P31" s="124">
        <v>1621.7112083186319</v>
      </c>
      <c r="Q31" s="124">
        <v>30.841854545454545</v>
      </c>
      <c r="R31" s="124">
        <v>1590.8693537731774</v>
      </c>
      <c r="S31" s="267">
        <v>0.98</v>
      </c>
      <c r="T31" s="204">
        <v>5716.523877891617</v>
      </c>
    </row>
    <row r="32" ht="18" customHeight="1" x14ac:dyDescent="0.25">
      <c r="B32" s="269"/>
      <c r="C32" s="275"/>
      <c r="D32" s="277" t="s">
        <v>313</v>
      </c>
      <c r="E32" s="266" t="s">
        <v>297</v>
      </c>
      <c r="F32" s="267">
        <v>1</v>
      </c>
      <c r="G32" s="267">
        <v>1199</v>
      </c>
      <c r="H32" s="267">
        <v>1</v>
      </c>
      <c r="I32" s="267" t="s">
        <v>105</v>
      </c>
      <c r="J32" s="267">
        <v>-268</v>
      </c>
      <c r="K32" s="124">
        <v>1467</v>
      </c>
      <c r="L32" s="267">
        <v>28</v>
      </c>
      <c r="M32" s="271" t="s">
        <v>157</v>
      </c>
      <c r="N32" s="124">
        <v>41076</v>
      </c>
      <c r="O32" s="267">
        <v>25.93581607926609</v>
      </c>
      <c r="P32" s="124">
        <v>1065.3395812719339</v>
      </c>
      <c r="Q32" s="124" t="s">
        <v>105</v>
      </c>
      <c r="R32" s="124">
        <v>1065.3395812719339</v>
      </c>
      <c r="S32" s="267">
        <v>0.98</v>
      </c>
      <c r="T32" s="204">
        <v>3828.120228703815</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1297</v>
      </c>
      <c r="G34" s="267">
        <v>29</v>
      </c>
      <c r="H34" s="267" t="s">
        <v>105</v>
      </c>
      <c r="I34" s="202"/>
      <c r="J34" s="267">
        <v>-417</v>
      </c>
      <c r="K34" s="124">
        <v>1743</v>
      </c>
      <c r="L34" s="267">
        <v>10.900001618583184</v>
      </c>
      <c r="M34" s="271" t="s">
        <v>157</v>
      </c>
      <c r="N34" s="124">
        <v>18998.70282119049</v>
      </c>
      <c r="O34" s="267">
        <v>27.827160996787274</v>
      </c>
      <c r="P34" s="124">
        <v>528.6799621353844</v>
      </c>
      <c r="Q34" s="124" t="s">
        <v>105</v>
      </c>
      <c r="R34" s="124">
        <v>528.6799621353844</v>
      </c>
      <c r="S34" s="267">
        <v>0.98</v>
      </c>
      <c r="T34" s="204">
        <v>1899.7233306064809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172.673</v>
      </c>
      <c r="H36" s="267">
        <v>1.088</v>
      </c>
      <c r="I36" s="202"/>
      <c r="J36" s="267">
        <v>-0.591</v>
      </c>
      <c r="K36" s="124">
        <v>172.17600000000002</v>
      </c>
      <c r="L36" s="267">
        <v>19.3</v>
      </c>
      <c r="M36" s="271" t="s">
        <v>157</v>
      </c>
      <c r="N36" s="124">
        <v>3322.9968000000003</v>
      </c>
      <c r="O36" s="267">
        <v>25.8</v>
      </c>
      <c r="P36" s="124">
        <v>85.73331744000002</v>
      </c>
      <c r="Q36" s="124" t="s">
        <v>105</v>
      </c>
      <c r="R36" s="124">
        <v>85.73331744000002</v>
      </c>
      <c r="S36" s="267">
        <v>0.98</v>
      </c>
      <c r="T36" s="204">
        <v>308.06838733440003</v>
      </c>
    </row>
    <row r="37" ht="18" customHeight="1" x14ac:dyDescent="0.25">
      <c r="B37" s="269"/>
      <c r="C37" s="275"/>
      <c r="D37" s="277" t="s">
        <v>318</v>
      </c>
      <c r="E37" s="266" t="s">
        <v>297</v>
      </c>
      <c r="F37" s="202"/>
      <c r="G37" s="267">
        <v>717.614</v>
      </c>
      <c r="H37" s="267">
        <v>0.631</v>
      </c>
      <c r="I37" s="202"/>
      <c r="J37" s="267">
        <v>-189.005</v>
      </c>
      <c r="K37" s="124">
        <v>905.988</v>
      </c>
      <c r="L37" s="267">
        <v>28.5</v>
      </c>
      <c r="M37" s="271" t="s">
        <v>157</v>
      </c>
      <c r="N37" s="124">
        <v>25820.658000000003</v>
      </c>
      <c r="O37" s="267">
        <v>29.285388658932504</v>
      </c>
      <c r="P37" s="124">
        <v>756.1680049593749</v>
      </c>
      <c r="Q37" s="124">
        <v>1640.0023849429997</v>
      </c>
      <c r="R37" s="124">
        <v>-883.8343799836248</v>
      </c>
      <c r="S37" s="267">
        <v>0.98</v>
      </c>
      <c r="T37" s="204">
        <v>-3175.9115387411584</v>
      </c>
    </row>
    <row r="38" ht="18" customHeight="1" x14ac:dyDescent="0.25">
      <c r="B38" s="269"/>
      <c r="C38" s="270"/>
      <c r="D38" s="277" t="s">
        <v>319</v>
      </c>
      <c r="E38" s="266" t="s">
        <v>297</v>
      </c>
      <c r="F38" s="202"/>
      <c r="G38" s="267">
        <v>11</v>
      </c>
      <c r="H38" s="267" t="s">
        <v>105</v>
      </c>
      <c r="I38" s="202"/>
      <c r="J38" s="267" t="s">
        <v>105</v>
      </c>
      <c r="K38" s="124">
        <v>11</v>
      </c>
      <c r="L38" s="267">
        <v>36.933</v>
      </c>
      <c r="M38" s="268" t="s">
        <v>157</v>
      </c>
      <c r="N38" s="124">
        <v>406.263</v>
      </c>
      <c r="O38" s="267">
        <v>22.00909090909091</v>
      </c>
      <c r="P38" s="124">
        <v>8.941479300000001</v>
      </c>
      <c r="Q38" s="124" t="s">
        <v>105</v>
      </c>
      <c r="R38" s="124">
        <v>8.941479300000001</v>
      </c>
      <c r="S38" s="267">
        <v>0.98</v>
      </c>
      <c r="T38" s="204">
        <v>32.129715618</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145566.1806211905</v>
      </c>
      <c r="O40" s="284"/>
      <c r="P40" s="128">
        <v>4079.330353425325</v>
      </c>
      <c r="Q40" s="128">
        <v>1671.219439488454</v>
      </c>
      <c r="R40" s="128">
        <v>2408.110913936871</v>
      </c>
      <c r="S40" s="284"/>
      <c r="T40" s="287">
        <v>8653.145217413155</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53336</v>
      </c>
      <c r="G42" s="267">
        <v>229114.276</v>
      </c>
      <c r="H42" s="267">
        <v>576</v>
      </c>
      <c r="I42" s="267" t="s">
        <v>105</v>
      </c>
      <c r="J42" s="267">
        <v>12291</v>
      </c>
      <c r="K42" s="124">
        <v>269583.276</v>
      </c>
      <c r="L42" s="267">
        <v>1</v>
      </c>
      <c r="M42" s="268" t="s">
        <v>157</v>
      </c>
      <c r="N42" s="124">
        <v>269583.276</v>
      </c>
      <c r="O42" s="267">
        <v>15.10909090909091</v>
      </c>
      <c r="P42" s="124">
        <v>4073.158224654546</v>
      </c>
      <c r="Q42" s="124">
        <v>144.8175718436835</v>
      </c>
      <c r="R42" s="124">
        <v>3928.340652810862</v>
      </c>
      <c r="S42" s="267">
        <v>1</v>
      </c>
      <c r="T42" s="204">
        <v>14403.91572697316</v>
      </c>
    </row>
    <row r="43" ht="18" customHeight="1" x14ac:dyDescent="0.25">
      <c r="B43" s="301" t="s">
        <v>325</v>
      </c>
      <c r="C43" s="302"/>
      <c r="D43" s="303"/>
      <c r="E43" s="304"/>
      <c r="F43" s="305"/>
      <c r="G43" s="305"/>
      <c r="H43" s="305"/>
      <c r="I43" s="284"/>
      <c r="J43" s="305"/>
      <c r="K43" s="305"/>
      <c r="L43" s="305"/>
      <c r="M43" s="306"/>
      <c r="N43" s="128">
        <v>269583.276</v>
      </c>
      <c r="O43" s="305"/>
      <c r="P43" s="128">
        <v>4073.158224654546</v>
      </c>
      <c r="Q43" s="128">
        <v>144.8175718436835</v>
      </c>
      <c r="R43" s="128">
        <v>3928.340652810862</v>
      </c>
      <c r="S43" s="305"/>
      <c r="T43" s="287">
        <v>14403.91572697316</v>
      </c>
    </row>
    <row r="44" ht="18" customHeight="1" x14ac:dyDescent="0.25">
      <c r="B44" s="307" t="s">
        <v>326</v>
      </c>
      <c r="C44" s="308"/>
      <c r="D44" s="308"/>
      <c r="E44" s="309" t="s">
        <v>324</v>
      </c>
      <c r="F44" s="267">
        <v>9430</v>
      </c>
      <c r="G44" s="267" t="s">
        <v>105</v>
      </c>
      <c r="H44" s="267" t="s">
        <v>105</v>
      </c>
      <c r="I44" s="310" t="s">
        <v>105</v>
      </c>
      <c r="J44" s="267" t="s">
        <v>105</v>
      </c>
      <c r="K44" s="124">
        <v>9430</v>
      </c>
      <c r="L44" s="267">
        <v>1</v>
      </c>
      <c r="M44" s="311" t="s">
        <v>157</v>
      </c>
      <c r="N44" s="124">
        <v>9430</v>
      </c>
      <c r="O44" s="267">
        <v>19.969385421285352</v>
      </c>
      <c r="P44" s="124">
        <v>188.31130452272086</v>
      </c>
      <c r="Q44" s="124" t="s">
        <v>105</v>
      </c>
      <c r="R44" s="124">
        <v>188.31130452272086</v>
      </c>
      <c r="S44" s="267">
        <v>1</v>
      </c>
      <c r="T44" s="204">
        <v>690.4747832499764</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9430</v>
      </c>
      <c r="O46" s="284"/>
      <c r="P46" s="128">
        <v>188.31130452272086</v>
      </c>
      <c r="Q46" s="128" t="s">
        <v>105</v>
      </c>
      <c r="R46" s="128">
        <v>188.31130452272086</v>
      </c>
      <c r="S46" s="284"/>
      <c r="T46" s="287">
        <v>690.4747832499764</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884979.3046495452</v>
      </c>
      <c r="O48" s="327"/>
      <c r="P48" s="127">
        <v>17579.275647305</v>
      </c>
      <c r="Q48" s="127">
        <v>2850.39838718715</v>
      </c>
      <c r="R48" s="127">
        <v>14728.877260117852</v>
      </c>
      <c r="S48" s="327"/>
      <c r="T48" s="330">
        <v>53829.28848674342</v>
      </c>
    </row>
    <row r="49" ht="18" customHeight="1" x14ac:dyDescent="0.25">
      <c r="B49" s="331" t="s">
        <v>331</v>
      </c>
      <c r="C49" s="297"/>
      <c r="D49" s="332"/>
      <c r="E49" s="333"/>
      <c r="F49" s="202"/>
      <c r="G49" s="202"/>
      <c r="H49" s="202"/>
      <c r="I49" s="202"/>
      <c r="J49" s="202"/>
      <c r="K49" s="202"/>
      <c r="L49" s="202"/>
      <c r="M49" s="334"/>
      <c r="N49" s="124">
        <v>111201.037624292</v>
      </c>
      <c r="O49" s="202"/>
      <c r="P49" s="124">
        <v>3299.7138006613463</v>
      </c>
      <c r="Q49" s="124" t="s">
        <v>105</v>
      </c>
      <c r="R49" s="124">
        <v>3299.7138006613463</v>
      </c>
      <c r="S49" s="202"/>
      <c r="T49" s="204">
        <v>10672.892826424937</v>
      </c>
    </row>
    <row r="50" ht="18" customHeight="1" x14ac:dyDescent="0.25">
      <c r="B50" s="335"/>
      <c r="C50" s="299"/>
      <c r="D50" s="332" t="s">
        <v>332</v>
      </c>
      <c r="E50" s="266" t="s">
        <v>324</v>
      </c>
      <c r="F50" s="267">
        <v>106939</v>
      </c>
      <c r="G50" s="267">
        <v>4113</v>
      </c>
      <c r="H50" s="267">
        <v>2846</v>
      </c>
      <c r="I50" s="202"/>
      <c r="J50" s="267">
        <v>-190</v>
      </c>
      <c r="K50" s="124">
        <v>108396</v>
      </c>
      <c r="L50" s="267">
        <v>1</v>
      </c>
      <c r="M50" s="271" t="s">
        <v>157</v>
      </c>
      <c r="N50" s="124">
        <v>108396</v>
      </c>
      <c r="O50" s="267">
        <v>29.9</v>
      </c>
      <c r="P50" s="124">
        <v>3241.0404</v>
      </c>
      <c r="Q50" s="124" t="s">
        <v>105</v>
      </c>
      <c r="R50" s="124">
        <v>3241.0404</v>
      </c>
      <c r="S50" s="267">
        <v>0.88</v>
      </c>
      <c r="T50" s="204">
        <v>10457.757023999999</v>
      </c>
    </row>
    <row r="51" ht="18" customHeight="1" x14ac:dyDescent="0.25">
      <c r="B51" s="335"/>
      <c r="C51" s="299"/>
      <c r="D51" s="332" t="s">
        <v>333</v>
      </c>
      <c r="E51" s="266" t="s">
        <v>297</v>
      </c>
      <c r="F51" s="267">
        <v>12.844</v>
      </c>
      <c r="G51" s="267" t="s">
        <v>105</v>
      </c>
      <c r="H51" s="267" t="s">
        <v>105</v>
      </c>
      <c r="I51" s="267" t="s">
        <v>105</v>
      </c>
      <c r="J51" s="267" t="s">
        <v>105</v>
      </c>
      <c r="K51" s="124">
        <v>12.844</v>
      </c>
      <c r="L51" s="267">
        <v>36.60000000000001</v>
      </c>
      <c r="M51" s="271" t="s">
        <v>157</v>
      </c>
      <c r="N51" s="124">
        <v>470.0904000000001</v>
      </c>
      <c r="O51" s="267">
        <v>19.30909090909091</v>
      </c>
      <c r="P51" s="124">
        <v>9.077018269090912</v>
      </c>
      <c r="Q51" s="124" t="s">
        <v>105</v>
      </c>
      <c r="R51" s="124">
        <v>9.077018269090912</v>
      </c>
      <c r="S51" s="267">
        <v>1</v>
      </c>
      <c r="T51" s="204">
        <v>33.28240032000001</v>
      </c>
    </row>
    <row r="52" ht="18" customHeight="1" x14ac:dyDescent="0.25">
      <c r="B52" s="335"/>
      <c r="C52" s="299"/>
      <c r="D52" s="332" t="s">
        <v>334</v>
      </c>
      <c r="E52" s="336" t="s">
        <v>324</v>
      </c>
      <c r="F52" s="167">
        <v>848.9472242920001</v>
      </c>
      <c r="G52" s="167" t="s">
        <v>105</v>
      </c>
      <c r="H52" s="167" t="s">
        <v>105</v>
      </c>
      <c r="I52" s="267" t="s">
        <v>105</v>
      </c>
      <c r="J52" s="167" t="s">
        <v>105</v>
      </c>
      <c r="K52" s="119">
        <v>848.9472242920001</v>
      </c>
      <c r="L52" s="167">
        <v>1</v>
      </c>
      <c r="M52" s="271" t="s">
        <v>157</v>
      </c>
      <c r="N52" s="119">
        <v>848.9472242920001</v>
      </c>
      <c r="O52" s="167">
        <v>29.9</v>
      </c>
      <c r="P52" s="119">
        <v>25.3835220063308</v>
      </c>
      <c r="Q52" s="119" t="s">
        <v>105</v>
      </c>
      <c r="R52" s="119">
        <v>25.3835220063308</v>
      </c>
      <c r="S52" s="167">
        <v>1</v>
      </c>
      <c r="T52" s="186">
        <v>93.07291402321293</v>
      </c>
    </row>
    <row r="53" ht="18" customHeight="1" x14ac:dyDescent="0.25">
      <c r="B53" s="337"/>
      <c r="C53" s="338"/>
      <c r="D53" s="339" t="s">
        <v>335</v>
      </c>
      <c r="E53" s="340" t="s">
        <v>324</v>
      </c>
      <c r="F53" s="341">
        <v>1486</v>
      </c>
      <c r="G53" s="341" t="s">
        <v>105</v>
      </c>
      <c r="H53" s="341" t="s">
        <v>105</v>
      </c>
      <c r="I53" s="327"/>
      <c r="J53" s="341" t="s">
        <v>105</v>
      </c>
      <c r="K53" s="127">
        <v>1486</v>
      </c>
      <c r="L53" s="341">
        <v>1</v>
      </c>
      <c r="M53" s="342" t="s">
        <v>157</v>
      </c>
      <c r="N53" s="127">
        <v>1486</v>
      </c>
      <c r="O53" s="341">
        <v>16.293984108967084</v>
      </c>
      <c r="P53" s="127">
        <v>24.212860385925087</v>
      </c>
      <c r="Q53" s="127" t="s">
        <v>105</v>
      </c>
      <c r="R53" s="127">
        <v>24.212860385925087</v>
      </c>
      <c r="S53" s="341">
        <v>1</v>
      </c>
      <c r="T53" s="330">
        <v>88.78048808172531</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460.3954480283548</v>
      </c>
      <c r="D10" s="371">
        <v>407.9968360283548</v>
      </c>
      <c r="E10" s="370">
        <v>30081.28650577379</v>
      </c>
      <c r="F10" s="370">
        <v>393.8738349032312</v>
      </c>
      <c r="G10" s="370">
        <v>29862.07705295258</v>
      </c>
      <c r="H10" s="370">
        <v>3.5856662396966166</v>
      </c>
      <c r="I10" s="372">
        <v>0.734073026576485</v>
      </c>
    </row>
    <row r="11" ht="18" customHeight="1" x14ac:dyDescent="0.25">
      <c r="B11" s="373" t="s">
        <v>362</v>
      </c>
      <c r="C11" s="370">
        <v>145.56618062119048</v>
      </c>
      <c r="D11" s="370">
        <v>86.16340042119049</v>
      </c>
      <c r="E11" s="370">
        <v>8653.145217413155</v>
      </c>
      <c r="F11" s="370">
        <v>79.85878545151698</v>
      </c>
      <c r="G11" s="370">
        <v>7779.482096083886</v>
      </c>
      <c r="H11" s="370">
        <v>7.894704300882586</v>
      </c>
      <c r="I11" s="372">
        <v>11.230350690942045</v>
      </c>
    </row>
    <row r="12" ht="18" customHeight="1" x14ac:dyDescent="0.25">
      <c r="B12" s="373" t="s">
        <v>363</v>
      </c>
      <c r="C12" s="370">
        <v>269.583276</v>
      </c>
      <c r="D12" s="370">
        <v>259.9984788262303</v>
      </c>
      <c r="E12" s="370">
        <v>14403.91572697316</v>
      </c>
      <c r="F12" s="370">
        <v>258.42861600000003</v>
      </c>
      <c r="G12" s="370">
        <v>14316.9453264</v>
      </c>
      <c r="H12" s="370">
        <v>0.6074647810017647</v>
      </c>
      <c r="I12" s="372">
        <v>0.6074647810017781</v>
      </c>
    </row>
    <row r="13" ht="18" customHeight="1" x14ac:dyDescent="0.25">
      <c r="B13" s="373" t="s">
        <v>364</v>
      </c>
      <c r="C13" s="370">
        <v>9.43</v>
      </c>
      <c r="D13" s="370">
        <v>9.43</v>
      </c>
      <c r="E13" s="370">
        <v>690.4747832499764</v>
      </c>
      <c r="F13" s="370">
        <v>8.853242561771726</v>
      </c>
      <c r="G13" s="370">
        <v>690.4747832499766</v>
      </c>
      <c r="H13" s="370">
        <v>6.51464629150353</v>
      </c>
      <c r="I13" s="372">
        <v>-1.64650238472876e-14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884.9793046495453</v>
      </c>
      <c r="D15" s="376">
        <v>763.5931152757755</v>
      </c>
      <c r="E15" s="376">
        <v>53829.28848674342</v>
      </c>
      <c r="F15" s="376">
        <v>741.01887891652</v>
      </c>
      <c r="G15" s="376">
        <v>52649.44565868644</v>
      </c>
      <c r="H15" s="376">
        <v>3.0463780345599916</v>
      </c>
      <c r="I15" s="377">
        <v>2.240940646755548</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3.9851837038124995</v>
      </c>
      <c r="H14" s="437">
        <v>14.612340247312497</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6068.682</v>
      </c>
      <c r="F18" s="421">
        <v>21.659995061728395</v>
      </c>
      <c r="G18" s="436">
        <v>131.4476221512</v>
      </c>
      <c r="H18" s="437">
        <v>481.9746145544</v>
      </c>
      <c r="I18" s="435">
        <v>481.9746145544</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22640.03</v>
      </c>
      <c r="F21" s="421">
        <v>19</v>
      </c>
      <c r="G21" s="441">
        <v>430.16056999999995</v>
      </c>
      <c r="H21" s="437">
        <v>1577.255423333333</v>
      </c>
      <c r="I21" s="442" t="s">
        <v>105</v>
      </c>
      <c r="J21" s="443"/>
      <c r="M21" s="367"/>
    </row>
    <row r="22" ht="18" customHeight="1" x14ac:dyDescent="0.25">
      <c r="B22" s="439"/>
      <c r="C22" s="264"/>
      <c r="D22" s="419" t="s">
        <v>303</v>
      </c>
      <c r="E22" s="440">
        <v>18392</v>
      </c>
      <c r="F22" s="421">
        <v>22</v>
      </c>
      <c r="G22" s="441">
        <v>404.624</v>
      </c>
      <c r="H22" s="437">
        <v>1483.6213333333333</v>
      </c>
      <c r="I22" s="442" t="s">
        <v>105</v>
      </c>
      <c r="J22" s="443"/>
      <c r="M22" s="367"/>
    </row>
    <row r="23" ht="18" customHeight="1" x14ac:dyDescent="0.25">
      <c r="B23" s="439"/>
      <c r="C23" s="264"/>
      <c r="D23" s="419" t="s">
        <v>399</v>
      </c>
      <c r="E23" s="440">
        <v>3534.6</v>
      </c>
      <c r="F23" s="421">
        <v>10</v>
      </c>
      <c r="G23" s="441">
        <v>35.346</v>
      </c>
      <c r="H23" s="437">
        <v>129.60199999999998</v>
      </c>
      <c r="I23" s="442">
        <v>47.20613333333334</v>
      </c>
      <c r="J23" s="443" t="s">
        <v>400</v>
      </c>
      <c r="M23" s="367"/>
    </row>
    <row r="24" ht="18" customHeight="1" x14ac:dyDescent="0.25">
      <c r="B24" s="439"/>
      <c r="C24" s="264"/>
      <c r="D24" s="419" t="s">
        <v>401</v>
      </c>
      <c r="E24" s="440">
        <v>668.8</v>
      </c>
      <c r="F24" s="421">
        <v>18.68421052631579</v>
      </c>
      <c r="G24" s="441">
        <v>12.496</v>
      </c>
      <c r="H24" s="437">
        <v>45.818666666666665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1094.5</v>
      </c>
      <c r="F26" s="421">
        <v>14.894472361809045</v>
      </c>
      <c r="G26" s="441">
        <v>16.302</v>
      </c>
      <c r="H26" s="437">
        <v>59.773999999999994</v>
      </c>
      <c r="I26" s="442">
        <v>8.261212828000001</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52398.612</v>
      </c>
      <c r="F28" s="449">
        <v>19.74024380369107</v>
      </c>
      <c r="G28" s="450">
        <v>1034.3613758550125</v>
      </c>
      <c r="H28" s="449">
        <v>3792.6583781350455</v>
      </c>
      <c r="I28" s="450">
        <v>537.4419607157333</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v>
      </c>
      <c r="F30" s="421">
        <v>13.4</v>
      </c>
      <c r="G30" s="456">
        <v>0.3752</v>
      </c>
      <c r="H30" s="423">
        <v>1.3757333333333333</v>
      </c>
      <c r="I30" s="457" t="s">
        <v>105</v>
      </c>
      <c r="J30" s="458"/>
      <c r="M30" s="367"/>
    </row>
    <row r="31" ht="18" customHeight="1" x14ac:dyDescent="0.25">
      <c r="B31" s="263"/>
      <c r="C31" s="264"/>
      <c r="D31" s="419" t="s">
        <v>312</v>
      </c>
      <c r="E31" s="440">
        <v>2547</v>
      </c>
      <c r="F31" s="421">
        <v>12.10909090909091</v>
      </c>
      <c r="G31" s="441">
        <v>30.841854545454545</v>
      </c>
      <c r="H31" s="437">
        <v>113.0868</v>
      </c>
      <c r="I31" s="442">
        <v>113.0868</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56827.7802</v>
      </c>
      <c r="F37" s="421">
        <v>28.859166752091433</v>
      </c>
      <c r="G37" s="436">
        <v>1640.0023849429997</v>
      </c>
      <c r="H37" s="437">
        <v>6013.342078124332</v>
      </c>
      <c r="I37" s="442">
        <v>6013.342078124332</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59402.7802</v>
      </c>
      <c r="F40" s="449">
        <v>28.133690609458277</v>
      </c>
      <c r="G40" s="450">
        <v>1671.219439488454</v>
      </c>
      <c r="H40" s="449">
        <v>6127.8046114576655</v>
      </c>
      <c r="I40" s="450">
        <v>6126.428878124332</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9584.797173769666</v>
      </c>
      <c r="F42" s="437">
        <v>15.109090909090911</v>
      </c>
      <c r="G42" s="463">
        <v>144.8175718436835</v>
      </c>
      <c r="H42" s="437">
        <v>530.9977634268395</v>
      </c>
      <c r="I42" s="464">
        <v>508.6316360485191</v>
      </c>
      <c r="J42" s="443" t="s">
        <v>410</v>
      </c>
      <c r="M42" s="367"/>
    </row>
    <row r="43" ht="18" customHeight="1" x14ac:dyDescent="0.25">
      <c r="B43" s="301" t="s">
        <v>325</v>
      </c>
      <c r="C43" s="302"/>
      <c r="D43" s="303"/>
      <c r="E43" s="450">
        <v>9584.797173769666</v>
      </c>
      <c r="F43" s="449">
        <v>15.109090909090911</v>
      </c>
      <c r="G43" s="450">
        <v>144.8175718436835</v>
      </c>
      <c r="H43" s="449">
        <v>530.9977634268395</v>
      </c>
      <c r="I43" s="450">
        <v>508.6316360485191</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121386.18937376967</v>
      </c>
      <c r="F48" s="471">
        <v>23.482064985253526</v>
      </c>
      <c r="G48" s="476">
        <v>2850.39838718715</v>
      </c>
      <c r="H48" s="471">
        <v>10451.46075301955</v>
      </c>
      <c r="I48" s="475">
        <v>7172.502474888584</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1.297431</v>
      </c>
      <c r="D10" s="505"/>
      <c r="E10" s="505"/>
      <c r="F10" s="125">
        <v>1.473698433</v>
      </c>
      <c r="G10" s="506" t="s">
        <v>112</v>
      </c>
      <c r="H10" s="507" t="s">
        <v>112</v>
      </c>
      <c r="I10" s="508" t="s">
        <v>112</v>
      </c>
    </row>
    <row r="11" ht="18" customHeight="1" x14ac:dyDescent="0.25">
      <c r="B11" s="509" t="s">
        <v>438</v>
      </c>
      <c r="C11" s="27">
        <v>0.026713</v>
      </c>
      <c r="D11" s="125">
        <v>13.735</v>
      </c>
      <c r="E11" s="125" t="s">
        <v>112</v>
      </c>
      <c r="F11" s="125">
        <v>0.366903055</v>
      </c>
      <c r="G11" s="506" t="s">
        <v>112</v>
      </c>
      <c r="H11" s="507" t="s">
        <v>112</v>
      </c>
      <c r="I11" s="508" t="s">
        <v>112</v>
      </c>
    </row>
    <row r="12" ht="18" customHeight="1" x14ac:dyDescent="0.25">
      <c r="B12" s="137" t="s">
        <v>439</v>
      </c>
      <c r="C12" s="49"/>
      <c r="D12" s="125">
        <v>12.059999999999999</v>
      </c>
      <c r="E12" s="125" t="s">
        <v>112</v>
      </c>
      <c r="F12" s="510">
        <v>0.32215878</v>
      </c>
      <c r="G12" s="510" t="s">
        <v>113</v>
      </c>
      <c r="H12" s="511" t="s">
        <v>105</v>
      </c>
      <c r="I12" s="512" t="s">
        <v>105</v>
      </c>
    </row>
    <row r="13" ht="18" customHeight="1" x14ac:dyDescent="0.25">
      <c r="B13" s="137" t="s">
        <v>440</v>
      </c>
      <c r="C13" s="49"/>
      <c r="D13" s="125">
        <v>1.675</v>
      </c>
      <c r="E13" s="125" t="s">
        <v>112</v>
      </c>
      <c r="F13" s="510">
        <v>0.044744275</v>
      </c>
      <c r="G13" s="510" t="s">
        <v>113</v>
      </c>
      <c r="H13" s="511" t="s">
        <v>105</v>
      </c>
      <c r="I13" s="512" t="s">
        <v>105</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1.270718</v>
      </c>
      <c r="D17" s="125">
        <v>0.8710000000000001</v>
      </c>
      <c r="E17" s="125" t="s">
        <v>112</v>
      </c>
      <c r="F17" s="125">
        <v>1.1067953780000002</v>
      </c>
      <c r="G17" s="506" t="s">
        <v>113</v>
      </c>
      <c r="H17" s="507" t="s">
        <v>105</v>
      </c>
      <c r="I17" s="508" t="s">
        <v>105</v>
      </c>
    </row>
    <row r="18" ht="18" customHeight="1" x14ac:dyDescent="0.25">
      <c r="B18" s="137" t="s">
        <v>445</v>
      </c>
      <c r="C18" s="49"/>
      <c r="D18" s="125">
        <v>0.804</v>
      </c>
      <c r="E18" s="125" t="s">
        <v>112</v>
      </c>
      <c r="F18" s="510">
        <v>1.0216572720000001</v>
      </c>
      <c r="G18" s="510" t="s">
        <v>113</v>
      </c>
      <c r="H18" s="511" t="s">
        <v>105</v>
      </c>
      <c r="I18" s="512" t="s">
        <v>105</v>
      </c>
    </row>
    <row r="19" ht="18" customHeight="1" x14ac:dyDescent="0.25">
      <c r="B19" s="515" t="s">
        <v>446</v>
      </c>
      <c r="C19" s="516"/>
      <c r="D19" s="517">
        <v>0.06699999999999999</v>
      </c>
      <c r="E19" s="517" t="s">
        <v>112</v>
      </c>
      <c r="F19" s="518">
        <v>0.08513810599999999</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0.0050274</v>
      </c>
      <c r="J10" s="541">
        <v>0.32830606377500005</v>
      </c>
      <c r="K10" s="120" t="s">
        <v>118</v>
      </c>
      <c r="L10" s="542" t="s">
        <v>105</v>
      </c>
    </row>
    <row r="11" ht="18" customHeight="1" x14ac:dyDescent="0.25">
      <c r="B11" s="509" t="s">
        <v>480</v>
      </c>
      <c r="C11" s="543" t="s">
        <v>481</v>
      </c>
      <c r="D11" s="544" t="s">
        <v>482</v>
      </c>
      <c r="E11" s="167">
        <v>1.077694</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1.077694</v>
      </c>
      <c r="F12" s="119" t="s">
        <v>110</v>
      </c>
      <c r="G12" s="119" t="s">
        <v>83</v>
      </c>
      <c r="H12" s="521"/>
      <c r="I12" s="548" t="s">
        <v>83</v>
      </c>
      <c r="J12" s="167" t="s">
        <v>83</v>
      </c>
      <c r="K12" s="49"/>
      <c r="L12" s="168" t="s">
        <v>105</v>
      </c>
    </row>
    <row r="13" ht="18" customHeight="1" x14ac:dyDescent="0.25">
      <c r="B13" s="509" t="s">
        <v>484</v>
      </c>
      <c r="C13" s="543" t="s">
        <v>485</v>
      </c>
      <c r="D13" s="544" t="s">
        <v>486</v>
      </c>
      <c r="E13" s="167">
        <v>10260</v>
      </c>
      <c r="F13" s="119">
        <v>0.49</v>
      </c>
      <c r="G13" s="119">
        <v>5.4</v>
      </c>
      <c r="H13" s="521"/>
      <c r="I13" s="548">
        <v>0.0050274</v>
      </c>
      <c r="J13" s="167">
        <v>0.055404</v>
      </c>
      <c r="K13" s="49"/>
      <c r="L13" s="168" t="s">
        <v>105</v>
      </c>
    </row>
    <row r="14" ht="18" customHeight="1" x14ac:dyDescent="0.25">
      <c r="B14" s="509" t="s">
        <v>487</v>
      </c>
      <c r="C14" s="543" t="s">
        <v>488</v>
      </c>
      <c r="D14" s="544" t="s">
        <v>482</v>
      </c>
      <c r="E14" s="167">
        <v>8.619094</v>
      </c>
      <c r="F14" s="119" t="s">
        <v>112</v>
      </c>
      <c r="G14" s="119">
        <v>31662.500000000004</v>
      </c>
      <c r="H14" s="549" t="s">
        <v>113</v>
      </c>
      <c r="I14" s="548" t="s">
        <v>113</v>
      </c>
      <c r="J14" s="167">
        <v>0.27290206377500004</v>
      </c>
      <c r="K14" s="170" t="s">
        <v>113</v>
      </c>
      <c r="L14" s="168" t="s">
        <v>105</v>
      </c>
    </row>
    <row r="15" ht="18" customHeight="1" x14ac:dyDescent="0.25">
      <c r="B15" s="509" t="s">
        <v>489</v>
      </c>
      <c r="C15" s="543" t="s">
        <v>490</v>
      </c>
      <c r="D15" s="544" t="s">
        <v>482</v>
      </c>
      <c r="E15" s="167">
        <v>2.402</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127.21496685874403</v>
      </c>
      <c r="J17" s="559">
        <v>11.678770281274955</v>
      </c>
      <c r="K17" s="132"/>
      <c r="L17" s="133" t="s">
        <v>105</v>
      </c>
    </row>
    <row r="18" ht="18" customHeight="1" x14ac:dyDescent="0.25">
      <c r="B18" s="560" t="s">
        <v>492</v>
      </c>
      <c r="C18" s="543" t="s">
        <v>493</v>
      </c>
      <c r="D18" s="544" t="s">
        <v>494</v>
      </c>
      <c r="E18" s="167">
        <v>1482</v>
      </c>
      <c r="F18" s="119" t="s">
        <v>110</v>
      </c>
      <c r="G18" s="119" t="s">
        <v>83</v>
      </c>
      <c r="H18" s="540"/>
      <c r="I18" s="546" t="s">
        <v>83</v>
      </c>
      <c r="J18" s="267" t="s">
        <v>83</v>
      </c>
      <c r="K18" s="202"/>
      <c r="L18" s="547" t="s">
        <v>105</v>
      </c>
    </row>
    <row r="19" ht="18" customHeight="1" x14ac:dyDescent="0.25">
      <c r="B19" s="509" t="s">
        <v>495</v>
      </c>
      <c r="C19" s="543" t="s">
        <v>493</v>
      </c>
      <c r="D19" s="544" t="s">
        <v>494</v>
      </c>
      <c r="E19" s="167">
        <v>1482</v>
      </c>
      <c r="F19" s="119">
        <v>25641.02564102564</v>
      </c>
      <c r="G19" s="119">
        <v>3975.3400230442694</v>
      </c>
      <c r="H19" s="521"/>
      <c r="I19" s="548">
        <v>38</v>
      </c>
      <c r="J19" s="167">
        <v>5.891453914151607</v>
      </c>
      <c r="K19" s="49"/>
      <c r="L19" s="168" t="s">
        <v>105</v>
      </c>
    </row>
    <row r="20" ht="18" customHeight="1" x14ac:dyDescent="0.25">
      <c r="B20" s="509" t="s">
        <v>496</v>
      </c>
      <c r="C20" s="543" t="s">
        <v>497</v>
      </c>
      <c r="D20" s="544" t="s">
        <v>494</v>
      </c>
      <c r="E20" s="167">
        <v>405.638</v>
      </c>
      <c r="F20" s="119">
        <v>219407.45196455956</v>
      </c>
      <c r="G20" s="119" t="s">
        <v>113</v>
      </c>
      <c r="H20" s="140"/>
      <c r="I20" s="167">
        <v>89</v>
      </c>
      <c r="J20" s="167" t="s">
        <v>113</v>
      </c>
      <c r="K20" s="140"/>
      <c r="L20" s="168" t="s">
        <v>105</v>
      </c>
    </row>
    <row r="21" ht="18" customHeight="1" x14ac:dyDescent="0.25">
      <c r="B21" s="509" t="s">
        <v>498</v>
      </c>
      <c r="C21" s="543" t="s">
        <v>499</v>
      </c>
      <c r="D21" s="544" t="s">
        <v>500</v>
      </c>
      <c r="E21" s="167">
        <v>5971.646360000001</v>
      </c>
      <c r="F21" s="119">
        <v>24.5</v>
      </c>
      <c r="G21" s="119">
        <v>659.5865605653797</v>
      </c>
      <c r="H21" s="521"/>
      <c r="I21" s="548">
        <v>0.14630533582000002</v>
      </c>
      <c r="J21" s="167">
        <v>3.93881768350517</v>
      </c>
      <c r="K21" s="49"/>
      <c r="L21" s="168" t="s">
        <v>105</v>
      </c>
    </row>
    <row r="22" ht="18" customHeight="1" x14ac:dyDescent="0.25">
      <c r="B22" s="509" t="s">
        <v>501</v>
      </c>
      <c r="C22" s="543" t="s">
        <v>502</v>
      </c>
      <c r="D22" s="544" t="s">
        <v>500</v>
      </c>
      <c r="E22" s="167">
        <v>17777.951689999998</v>
      </c>
      <c r="F22" s="119">
        <v>3.8621728825293733</v>
      </c>
      <c r="G22" s="119">
        <v>103.97703379169094</v>
      </c>
      <c r="H22" s="521"/>
      <c r="I22" s="548">
        <v>0.06866152292403524</v>
      </c>
      <c r="J22" s="167">
        <v>1.848498683618179</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3.8253633954280284</v>
      </c>
      <c r="M9" s="630">
        <v>96.17463660457197</v>
      </c>
    </row>
    <row r="10" ht="18" customHeight="1" x14ac:dyDescent="0.25">
      <c r="B10" s="227" t="s">
        <v>584</v>
      </c>
      <c r="C10" s="631">
        <v>18314.517620087583</v>
      </c>
      <c r="D10" s="632"/>
      <c r="E10" s="633"/>
      <c r="F10" s="633"/>
      <c r="G10" s="631">
        <v>1333.0027977530333</v>
      </c>
      <c r="H10" s="631">
        <v>0.0189774465024153</v>
      </c>
      <c r="I10" s="634">
        <v>0.0462728654154341</v>
      </c>
      <c r="J10" s="7"/>
      <c r="K10" s="301" t="s">
        <v>585</v>
      </c>
      <c r="L10" s="635">
        <v>37.33437434162011</v>
      </c>
      <c r="M10" s="636">
        <v>62.66562565837989</v>
      </c>
    </row>
    <row r="11" ht="18" customHeight="1" x14ac:dyDescent="0.25">
      <c r="B11" s="637" t="s">
        <v>200</v>
      </c>
      <c r="C11" s="638">
        <v>18314.517620087583</v>
      </c>
      <c r="D11" s="639">
        <v>72.78394252060342</v>
      </c>
      <c r="E11" s="639">
        <v>1.0361969065240686</v>
      </c>
      <c r="F11" s="639">
        <v>2.5265675228421776</v>
      </c>
      <c r="G11" s="640">
        <v>1333.0027977530333</v>
      </c>
      <c r="H11" s="640">
        <v>0.0189774465024153</v>
      </c>
      <c r="I11" s="641">
        <v>0.0462728654154341</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769.896921118459</v>
      </c>
      <c r="D14" s="651"/>
      <c r="E14" s="652"/>
      <c r="F14" s="653"/>
      <c r="G14" s="650">
        <v>57.0971420036811</v>
      </c>
      <c r="H14" s="650">
        <v>0.003597396397637467</v>
      </c>
      <c r="I14" s="654">
        <v>0.025791079400511036</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769.896921118459</v>
      </c>
      <c r="D16" s="639">
        <v>74.16206044925323</v>
      </c>
      <c r="E16" s="639">
        <v>4.67256888417139</v>
      </c>
      <c r="F16" s="639">
        <v>33.49939283176161</v>
      </c>
      <c r="G16" s="660">
        <v>57.0971420036811</v>
      </c>
      <c r="H16" s="660">
        <v>0.003597396397637467</v>
      </c>
      <c r="I16" s="661">
        <v>0.025791079400511036</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11188.75854744375</v>
      </c>
      <c r="D10" s="691">
        <v>1.685817557566317</v>
      </c>
      <c r="E10" s="691">
        <v>3.206278894617617</v>
      </c>
      <c r="F10" s="691">
        <v>324.1299510737255</v>
      </c>
      <c r="G10" s="691">
        <v>75.27546</v>
      </c>
      <c r="H10" s="691" t="s">
        <v>105</v>
      </c>
      <c r="I10" s="691">
        <v>0.04825033830124237</v>
      </c>
      <c r="J10" s="691">
        <v>0.0003744</v>
      </c>
      <c r="K10" s="691">
        <v>0.8981530512036329</v>
      </c>
      <c r="L10" s="692">
        <v>34.719964984327724</v>
      </c>
      <c r="M10" s="693">
        <v>85.75287383193744</v>
      </c>
      <c r="N10" s="694">
        <v>1.0656447337346604</v>
      </c>
      <c r="O10" s="695">
        <v>13624.941547282198</v>
      </c>
    </row>
    <row r="11" ht="18" customHeight="1" x14ac:dyDescent="0.25">
      <c r="B11" s="696" t="s">
        <v>614</v>
      </c>
      <c r="C11" s="697">
        <v>2689.67318718146</v>
      </c>
      <c r="D11" s="697"/>
      <c r="E11" s="697"/>
      <c r="F11" s="132"/>
      <c r="G11" s="132"/>
      <c r="H11" s="202"/>
      <c r="I11" s="132"/>
      <c r="J11" s="202"/>
      <c r="K11" s="697" t="s">
        <v>113</v>
      </c>
      <c r="L11" s="697" t="s">
        <v>113</v>
      </c>
      <c r="M11" s="698" t="s">
        <v>113</v>
      </c>
      <c r="N11" s="699" t="s">
        <v>118</v>
      </c>
      <c r="O11" s="700">
        <v>2689.67318718146</v>
      </c>
    </row>
    <row r="12" ht="18" customHeight="1" x14ac:dyDescent="0.25">
      <c r="B12" s="701" t="s">
        <v>615</v>
      </c>
      <c r="C12" s="702">
        <v>1631.326</v>
      </c>
      <c r="D12" s="202"/>
      <c r="E12" s="202"/>
      <c r="F12" s="49"/>
      <c r="G12" s="49"/>
      <c r="H12" s="202"/>
      <c r="I12" s="49"/>
      <c r="J12" s="202"/>
      <c r="K12" s="202"/>
      <c r="L12" s="202"/>
      <c r="M12" s="202"/>
      <c r="N12" s="703" t="s">
        <v>83</v>
      </c>
      <c r="O12" s="704">
        <v>1631.326</v>
      </c>
    </row>
    <row r="13" ht="18" customHeight="1" x14ac:dyDescent="0.25">
      <c r="B13" s="701" t="s">
        <v>616</v>
      </c>
      <c r="C13" s="37">
        <v>451.99649449068414</v>
      </c>
      <c r="D13" s="49"/>
      <c r="E13" s="49"/>
      <c r="F13" s="49"/>
      <c r="G13" s="49"/>
      <c r="H13" s="202"/>
      <c r="I13" s="49"/>
      <c r="J13" s="202"/>
      <c r="K13" s="49"/>
      <c r="L13" s="49"/>
      <c r="M13" s="49"/>
      <c r="N13" s="705"/>
      <c r="O13" s="706">
        <v>451.99649449068414</v>
      </c>
    </row>
    <row r="14" ht="18" customHeight="1" x14ac:dyDescent="0.25">
      <c r="B14" s="701" t="s">
        <v>617</v>
      </c>
      <c r="C14" s="37">
        <v>42.04491128788639</v>
      </c>
      <c r="D14" s="516"/>
      <c r="E14" s="516"/>
      <c r="F14" s="49"/>
      <c r="G14" s="49"/>
      <c r="H14" s="202"/>
      <c r="I14" s="49"/>
      <c r="J14" s="202"/>
      <c r="K14" s="49"/>
      <c r="L14" s="49"/>
      <c r="M14" s="49"/>
      <c r="N14" s="705"/>
      <c r="O14" s="706">
        <v>42.04491128788639</v>
      </c>
    </row>
    <row r="15" ht="18" customHeight="1" x14ac:dyDescent="0.3">
      <c r="B15" s="701" t="s">
        <v>618</v>
      </c>
      <c r="C15" s="37">
        <v>564.3057814028896</v>
      </c>
      <c r="D15" s="39"/>
      <c r="E15" s="39"/>
      <c r="F15" s="305"/>
      <c r="G15" s="305"/>
      <c r="H15" s="305"/>
      <c r="I15" s="305"/>
      <c r="J15" s="305"/>
      <c r="K15" s="172" t="s">
        <v>113</v>
      </c>
      <c r="L15" s="167" t="s">
        <v>113</v>
      </c>
      <c r="M15" s="167" t="s">
        <v>113</v>
      </c>
      <c r="N15" s="190" t="s">
        <v>113</v>
      </c>
      <c r="O15" s="706">
        <v>564.3057814028896</v>
      </c>
    </row>
    <row r="16" ht="18" customHeight="1" x14ac:dyDescent="0.25">
      <c r="B16" s="707" t="s">
        <v>619</v>
      </c>
      <c r="C16" s="697">
        <v>674.8628031200168</v>
      </c>
      <c r="D16" s="697">
        <v>1.4438928089684901</v>
      </c>
      <c r="E16" s="697">
        <v>2.7651525253238742</v>
      </c>
      <c r="F16" s="708"/>
      <c r="G16" s="708"/>
      <c r="H16" s="708" t="s">
        <v>105</v>
      </c>
      <c r="I16" s="708"/>
      <c r="J16" s="708"/>
      <c r="K16" s="697">
        <v>0.6921999999999999</v>
      </c>
      <c r="L16" s="697">
        <v>11.168800000000001</v>
      </c>
      <c r="M16" s="697">
        <v>1.6181554181343965</v>
      </c>
      <c r="N16" s="699">
        <v>0.7122676043956129</v>
      </c>
      <c r="O16" s="700">
        <v>1448.057220981961</v>
      </c>
    </row>
    <row r="17" ht="18" customHeight="1" x14ac:dyDescent="0.25">
      <c r="B17" s="709" t="s">
        <v>620</v>
      </c>
      <c r="C17" s="702">
        <v>508.6316360485191</v>
      </c>
      <c r="D17" s="708">
        <v>0.061200000000000004</v>
      </c>
      <c r="E17" s="708" t="s">
        <v>113</v>
      </c>
      <c r="F17" s="202"/>
      <c r="G17" s="202"/>
      <c r="H17" s="202"/>
      <c r="I17" s="202"/>
      <c r="J17" s="202"/>
      <c r="K17" s="267">
        <v>0.2859</v>
      </c>
      <c r="L17" s="267">
        <v>0.09509999999999999</v>
      </c>
      <c r="M17" s="267">
        <v>0.007155418134396355</v>
      </c>
      <c r="N17" s="703">
        <v>0.00003</v>
      </c>
      <c r="O17" s="704">
        <v>510.3452360485191</v>
      </c>
    </row>
    <row r="18" ht="18" customHeight="1" x14ac:dyDescent="0.25">
      <c r="B18" s="701" t="s">
        <v>621</v>
      </c>
      <c r="C18" s="147"/>
      <c r="D18" s="202"/>
      <c r="E18" s="37">
        <v>2.7651525253238742</v>
      </c>
      <c r="F18" s="49"/>
      <c r="G18" s="49"/>
      <c r="H18" s="202"/>
      <c r="I18" s="49"/>
      <c r="J18" s="202"/>
      <c r="K18" s="167">
        <v>0.3463</v>
      </c>
      <c r="L18" s="49"/>
      <c r="M18" s="49"/>
      <c r="N18" s="705"/>
      <c r="O18" s="704">
        <v>732.7654192108266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31.785050000000002</v>
      </c>
      <c r="D21" s="37" t="s">
        <v>112</v>
      </c>
      <c r="E21" s="49"/>
      <c r="F21" s="49"/>
      <c r="G21" s="49"/>
      <c r="H21" s="202"/>
      <c r="I21" s="49"/>
      <c r="J21" s="202"/>
      <c r="K21" s="167" t="s">
        <v>113</v>
      </c>
      <c r="L21" s="167" t="s">
        <v>113</v>
      </c>
      <c r="M21" s="167" t="s">
        <v>113</v>
      </c>
      <c r="N21" s="190" t="s">
        <v>113</v>
      </c>
      <c r="O21" s="706">
        <v>31.785050000000002</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134.44611707149772</v>
      </c>
      <c r="D26" s="37">
        <v>0.33269280896849013</v>
      </c>
      <c r="E26" s="37" t="s">
        <v>113</v>
      </c>
      <c r="F26" s="39"/>
      <c r="G26" s="39"/>
      <c r="H26" s="39" t="s">
        <v>105</v>
      </c>
      <c r="I26" s="39"/>
      <c r="J26" s="39"/>
      <c r="K26" s="172">
        <v>0.06</v>
      </c>
      <c r="L26" s="167">
        <v>11.0737</v>
      </c>
      <c r="M26" s="167">
        <v>1.611</v>
      </c>
      <c r="N26" s="190">
        <v>0.7122376043956129</v>
      </c>
      <c r="O26" s="706">
        <v>143.76151572261546</v>
      </c>
    </row>
    <row r="27" ht="18" customHeight="1" x14ac:dyDescent="0.25">
      <c r="B27" s="696" t="s">
        <v>630</v>
      </c>
      <c r="C27" s="697">
        <v>7590.274303930248</v>
      </c>
      <c r="D27" s="697">
        <v>0.24192474859782684</v>
      </c>
      <c r="E27" s="697"/>
      <c r="F27" s="708"/>
      <c r="G27" s="708" t="s">
        <v>105</v>
      </c>
      <c r="H27" s="708"/>
      <c r="I27" s="708">
        <v>0.018540000000000004</v>
      </c>
      <c r="J27" s="708"/>
      <c r="K27" s="697">
        <v>0.17659076857142858</v>
      </c>
      <c r="L27" s="697">
        <v>22.356800276428572</v>
      </c>
      <c r="M27" s="698">
        <v>0.375030145</v>
      </c>
      <c r="N27" s="699">
        <v>0.3491848076190476</v>
      </c>
      <c r="O27" s="700">
        <v>8032.738196890988</v>
      </c>
    </row>
    <row r="28" ht="18" customHeight="1" x14ac:dyDescent="0.25">
      <c r="B28" s="701" t="s">
        <v>631</v>
      </c>
      <c r="C28" s="702">
        <v>7564.476174517655</v>
      </c>
      <c r="D28" s="702">
        <v>0.24192474859782684</v>
      </c>
      <c r="E28" s="202"/>
      <c r="F28" s="202"/>
      <c r="G28" s="202"/>
      <c r="H28" s="202"/>
      <c r="I28" s="202"/>
      <c r="J28" s="202"/>
      <c r="K28" s="267">
        <v>0.16199822857142857</v>
      </c>
      <c r="L28" s="267">
        <v>22.27538267642857</v>
      </c>
      <c r="M28" s="267">
        <v>0.258665865</v>
      </c>
      <c r="N28" s="703">
        <v>0.2567150542857143</v>
      </c>
      <c r="O28" s="704">
        <v>7571.250067478394</v>
      </c>
    </row>
    <row r="29" ht="18" customHeight="1" x14ac:dyDescent="0.25">
      <c r="B29" s="701" t="s">
        <v>632</v>
      </c>
      <c r="C29" s="37">
        <v>20.808</v>
      </c>
      <c r="D29" s="37" t="s">
        <v>113</v>
      </c>
      <c r="E29" s="49"/>
      <c r="F29" s="49"/>
      <c r="G29" s="49"/>
      <c r="H29" s="202"/>
      <c r="I29" s="49"/>
      <c r="J29" s="202"/>
      <c r="K29" s="167" t="s">
        <v>113</v>
      </c>
      <c r="L29" s="167" t="s">
        <v>113</v>
      </c>
      <c r="M29" s="167" t="s">
        <v>113</v>
      </c>
      <c r="N29" s="190" t="s">
        <v>113</v>
      </c>
      <c r="O29" s="706">
        <v>20.808</v>
      </c>
    </row>
    <row r="30" ht="18" customHeight="1" x14ac:dyDescent="0.25">
      <c r="B30" s="701" t="s">
        <v>633</v>
      </c>
      <c r="C30" s="37">
        <v>0.616329412592438</v>
      </c>
      <c r="D30" s="140"/>
      <c r="E30" s="49"/>
      <c r="F30" s="49"/>
      <c r="G30" s="710" t="s">
        <v>105</v>
      </c>
      <c r="H30" s="202"/>
      <c r="I30" s="710">
        <v>0.0006</v>
      </c>
      <c r="J30" s="202"/>
      <c r="K30" s="167" t="s">
        <v>113</v>
      </c>
      <c r="L30" s="167" t="s">
        <v>113</v>
      </c>
      <c r="M30" s="167" t="s">
        <v>113</v>
      </c>
      <c r="N30" s="190" t="s">
        <v>113</v>
      </c>
      <c r="O30" s="706">
        <v>14.716329412592438</v>
      </c>
    </row>
    <row r="31" ht="18" customHeight="1" x14ac:dyDescent="0.25">
      <c r="B31" s="712" t="s">
        <v>634</v>
      </c>
      <c r="C31" s="713" t="s">
        <v>105</v>
      </c>
      <c r="D31" s="516"/>
      <c r="E31" s="49"/>
      <c r="F31" s="708"/>
      <c r="G31" s="708"/>
      <c r="H31" s="708"/>
      <c r="I31" s="714">
        <v>0.01794</v>
      </c>
      <c r="J31" s="202"/>
      <c r="K31" s="715" t="s">
        <v>105</v>
      </c>
      <c r="L31" s="715" t="s">
        <v>105</v>
      </c>
      <c r="M31" s="715" t="s">
        <v>105</v>
      </c>
      <c r="N31" s="716" t="s">
        <v>105</v>
      </c>
      <c r="O31" s="717">
        <v>421.59000000000003</v>
      </c>
    </row>
    <row r="32" ht="18" customHeight="1" x14ac:dyDescent="0.25">
      <c r="B32" s="718" t="s">
        <v>635</v>
      </c>
      <c r="C32" s="713">
        <v>4.3738</v>
      </c>
      <c r="D32" s="516"/>
      <c r="E32" s="49"/>
      <c r="F32" s="202"/>
      <c r="G32" s="202"/>
      <c r="H32" s="202"/>
      <c r="I32" s="719"/>
      <c r="J32" s="202"/>
      <c r="K32" s="715" t="s">
        <v>113</v>
      </c>
      <c r="L32" s="715" t="s">
        <v>113</v>
      </c>
      <c r="M32" s="715" t="s">
        <v>113</v>
      </c>
      <c r="N32" s="716" t="s">
        <v>83</v>
      </c>
      <c r="O32" s="717">
        <v>4.3738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0.014592540000000001</v>
      </c>
      <c r="L34" s="172">
        <v>0.0814176</v>
      </c>
      <c r="M34" s="172">
        <v>0.11636428</v>
      </c>
      <c r="N34" s="722">
        <v>0.09246975333333332</v>
      </c>
      <c r="O34" s="723"/>
    </row>
    <row r="35" ht="18" customHeight="1" x14ac:dyDescent="0.25">
      <c r="B35" s="67" t="s">
        <v>638</v>
      </c>
      <c r="C35" s="702">
        <v>233.94825321202632</v>
      </c>
      <c r="D35" s="708" t="s">
        <v>112</v>
      </c>
      <c r="E35" s="708" t="s">
        <v>112</v>
      </c>
      <c r="F35" s="202"/>
      <c r="G35" s="202"/>
      <c r="H35" s="202"/>
      <c r="I35" s="202"/>
      <c r="J35" s="202"/>
      <c r="K35" s="724" t="s">
        <v>113</v>
      </c>
      <c r="L35" s="724">
        <v>0.2966755</v>
      </c>
      <c r="M35" s="697">
        <v>81.36145960930617</v>
      </c>
      <c r="N35" s="725" t="s">
        <v>113</v>
      </c>
      <c r="O35" s="704">
        <v>233.94825321202632</v>
      </c>
    </row>
    <row r="36" ht="18" customHeight="1" x14ac:dyDescent="0.25">
      <c r="B36" s="25" t="s">
        <v>639</v>
      </c>
      <c r="C36" s="37">
        <v>47.20613333333332</v>
      </c>
      <c r="D36" s="710" t="s">
        <v>113</v>
      </c>
      <c r="E36" s="710" t="s">
        <v>113</v>
      </c>
      <c r="F36" s="49"/>
      <c r="G36" s="49"/>
      <c r="H36" s="202"/>
      <c r="I36" s="49"/>
      <c r="J36" s="202"/>
      <c r="K36" s="170" t="s">
        <v>113</v>
      </c>
      <c r="L36" s="170" t="s">
        <v>113</v>
      </c>
      <c r="M36" s="167" t="s">
        <v>113</v>
      </c>
      <c r="N36" s="711" t="s">
        <v>113</v>
      </c>
      <c r="O36" s="706">
        <v>47.20613333333332</v>
      </c>
    </row>
    <row r="37" ht="18" customHeight="1" x14ac:dyDescent="0.25">
      <c r="B37" s="25" t="s">
        <v>640</v>
      </c>
      <c r="C37" s="37">
        <v>7.9519971080000005</v>
      </c>
      <c r="D37" s="710" t="s">
        <v>113</v>
      </c>
      <c r="E37" s="710" t="s">
        <v>113</v>
      </c>
      <c r="F37" s="49"/>
      <c r="G37" s="49"/>
      <c r="H37" s="202"/>
      <c r="I37" s="49"/>
      <c r="J37" s="202"/>
      <c r="K37" s="170" t="s">
        <v>113</v>
      </c>
      <c r="L37" s="170" t="s">
        <v>113</v>
      </c>
      <c r="M37" s="167" t="s">
        <v>113</v>
      </c>
      <c r="N37" s="711" t="s">
        <v>113</v>
      </c>
      <c r="O37" s="706">
        <v>7.9519971080000005</v>
      </c>
    </row>
    <row r="38" ht="18" customHeight="1" x14ac:dyDescent="0.3">
      <c r="B38" s="38" t="s">
        <v>641</v>
      </c>
      <c r="C38" s="726">
        <v>178.790122770693</v>
      </c>
      <c r="D38" s="726" t="s">
        <v>112</v>
      </c>
      <c r="E38" s="726" t="s">
        <v>112</v>
      </c>
      <c r="F38" s="284"/>
      <c r="G38" s="284"/>
      <c r="H38" s="284"/>
      <c r="I38" s="284"/>
      <c r="J38" s="284"/>
      <c r="K38" s="197" t="s">
        <v>113</v>
      </c>
      <c r="L38" s="197">
        <v>0.2966755</v>
      </c>
      <c r="M38" s="197">
        <v>81.36145960930617</v>
      </c>
      <c r="N38" s="199" t="s">
        <v>113</v>
      </c>
      <c r="O38" s="727">
        <v>178.790122770693</v>
      </c>
    </row>
    <row r="39" ht="18" customHeight="1" x14ac:dyDescent="0.25">
      <c r="B39" s="51" t="s">
        <v>642</v>
      </c>
      <c r="C39" s="202"/>
      <c r="D39" s="202"/>
      <c r="E39" s="708" t="s">
        <v>105</v>
      </c>
      <c r="F39" s="708">
        <v>9.0396</v>
      </c>
      <c r="G39" s="708">
        <v>75.27546</v>
      </c>
      <c r="H39" s="708"/>
      <c r="I39" s="708">
        <v>0.01794</v>
      </c>
      <c r="J39" s="708">
        <v>0.0003744</v>
      </c>
      <c r="K39" s="202"/>
      <c r="L39" s="202"/>
      <c r="M39" s="202"/>
      <c r="N39" s="728"/>
      <c r="O39" s="729">
        <v>511.9329000000001</v>
      </c>
    </row>
    <row r="40" ht="18" customHeight="1" x14ac:dyDescent="0.25">
      <c r="B40" s="25" t="s">
        <v>643</v>
      </c>
      <c r="C40" s="49"/>
      <c r="D40" s="49"/>
      <c r="E40" s="710" t="s">
        <v>105</v>
      </c>
      <c r="F40" s="710">
        <v>9.0396</v>
      </c>
      <c r="G40" s="710">
        <v>75.27546</v>
      </c>
      <c r="H40" s="708"/>
      <c r="I40" s="710">
        <v>0.01794</v>
      </c>
      <c r="J40" s="708">
        <v>0.0003744</v>
      </c>
      <c r="K40" s="49"/>
      <c r="L40" s="49"/>
      <c r="M40" s="49"/>
      <c r="N40" s="705"/>
      <c r="O40" s="730">
        <v>511.9329000000001</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315.09035107372557</v>
      </c>
      <c r="G45" s="697" t="s">
        <v>105</v>
      </c>
      <c r="H45" s="702"/>
      <c r="I45" s="702"/>
      <c r="J45" s="708"/>
      <c r="K45" s="132"/>
      <c r="L45" s="132"/>
      <c r="M45" s="132"/>
      <c r="N45" s="732"/>
      <c r="O45" s="700">
        <v>315.09035107372557</v>
      </c>
    </row>
    <row r="46" ht="18" customHeight="1" x14ac:dyDescent="0.25">
      <c r="B46" s="25" t="s">
        <v>649</v>
      </c>
      <c r="C46" s="49"/>
      <c r="D46" s="49"/>
      <c r="E46" s="49"/>
      <c r="F46" s="37">
        <v>35.70376937398882</v>
      </c>
      <c r="G46" s="37" t="s">
        <v>105</v>
      </c>
      <c r="H46" s="702"/>
      <c r="I46" s="37"/>
      <c r="J46" s="708"/>
      <c r="K46" s="49"/>
      <c r="L46" s="49"/>
      <c r="M46" s="49"/>
      <c r="N46" s="705"/>
      <c r="O46" s="706">
        <v>35.70376937398882</v>
      </c>
    </row>
    <row r="47" ht="18" customHeight="1" x14ac:dyDescent="0.25">
      <c r="B47" s="25" t="s">
        <v>650</v>
      </c>
      <c r="C47" s="49"/>
      <c r="D47" s="49"/>
      <c r="E47" s="49"/>
      <c r="F47" s="37">
        <v>275.29750056</v>
      </c>
      <c r="G47" s="37"/>
      <c r="H47" s="702"/>
      <c r="I47" s="37"/>
      <c r="J47" s="708"/>
      <c r="K47" s="49"/>
      <c r="L47" s="49"/>
      <c r="M47" s="49"/>
      <c r="N47" s="705"/>
      <c r="O47" s="706">
        <v>275.29750056</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v>4.089081139736667</v>
      </c>
      <c r="G49" s="37"/>
      <c r="H49" s="702"/>
      <c r="I49" s="37"/>
      <c r="J49" s="708"/>
      <c r="K49" s="49"/>
      <c r="L49" s="49"/>
      <c r="M49" s="49"/>
      <c r="N49" s="705"/>
      <c r="O49" s="706">
        <v>4.089081139736667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0.011770338301242361</v>
      </c>
      <c r="J52" s="724"/>
      <c r="K52" s="724">
        <v>0.029362282632204386</v>
      </c>
      <c r="L52" s="724">
        <v>0.8976892078991452</v>
      </c>
      <c r="M52" s="724">
        <v>0.07798141926526068</v>
      </c>
      <c r="N52" s="725">
        <v>0.00419232172</v>
      </c>
      <c r="O52" s="700">
        <v>393.5014379420373</v>
      </c>
    </row>
    <row r="53" ht="18" customHeight="1" x14ac:dyDescent="0.25">
      <c r="B53" s="25" t="s">
        <v>656</v>
      </c>
      <c r="C53" s="202"/>
      <c r="D53" s="202"/>
      <c r="E53" s="202"/>
      <c r="F53" s="702"/>
      <c r="G53" s="702"/>
      <c r="H53" s="702"/>
      <c r="I53" s="702">
        <v>0.0006271703012423618</v>
      </c>
      <c r="J53" s="708"/>
      <c r="K53" s="202"/>
      <c r="L53" s="202"/>
      <c r="M53" s="202"/>
      <c r="N53" s="728"/>
      <c r="O53" s="704">
        <v>14.738502079195502</v>
      </c>
    </row>
    <row r="54" ht="18" customHeight="1" x14ac:dyDescent="0.25">
      <c r="B54" s="25" t="s">
        <v>657</v>
      </c>
      <c r="C54" s="202"/>
      <c r="D54" s="202"/>
      <c r="E54" s="202"/>
      <c r="F54" s="202"/>
      <c r="G54" s="702" t="s">
        <v>105</v>
      </c>
      <c r="H54" s="147"/>
      <c r="I54" s="702">
        <v>0.011143168</v>
      </c>
      <c r="J54" s="202"/>
      <c r="K54" s="202"/>
      <c r="L54" s="202"/>
      <c r="M54" s="202"/>
      <c r="N54" s="728"/>
      <c r="O54" s="704">
        <v>261.864448</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0.029362282632204386</v>
      </c>
      <c r="L56" s="172">
        <v>0.8976892078991452</v>
      </c>
      <c r="M56" s="172">
        <v>0.07798141926526068</v>
      </c>
      <c r="N56" s="722">
        <v>0.00419232172</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2.3202472402316032</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2.3202472402316032</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2689.67318718146</v>
      </c>
      <c r="I10" s="759"/>
      <c r="J10" s="760"/>
      <c r="K10" s="761">
        <v>-30.25102127083549</v>
      </c>
      <c r="L10" s="761" t="s">
        <v>105</v>
      </c>
      <c r="M10" s="761"/>
      <c r="N10" s="762"/>
    </row>
    <row r="11" ht="18" customHeight="1" x14ac:dyDescent="0.25">
      <c r="B11" s="763" t="s">
        <v>683</v>
      </c>
      <c r="C11" s="764" t="s">
        <v>684</v>
      </c>
      <c r="D11" s="544">
        <v>2929.973</v>
      </c>
      <c r="E11" s="765">
        <v>0.5567716835615891</v>
      </c>
      <c r="F11" s="552"/>
      <c r="G11" s="552"/>
      <c r="H11" s="766">
        <v>1631.326</v>
      </c>
      <c r="I11" s="552"/>
      <c r="J11" s="552"/>
      <c r="K11" s="767" t="s">
        <v>105</v>
      </c>
      <c r="L11" s="768" t="s">
        <v>105</v>
      </c>
      <c r="M11" s="769"/>
      <c r="N11" s="770"/>
    </row>
    <row r="12" ht="18" customHeight="1" x14ac:dyDescent="0.25">
      <c r="B12" s="763" t="s">
        <v>685</v>
      </c>
      <c r="C12" s="764" t="s">
        <v>686</v>
      </c>
      <c r="D12" s="544">
        <v>678.3129417283536</v>
      </c>
      <c r="E12" s="765">
        <v>0.7109513708123337</v>
      </c>
      <c r="F12" s="552"/>
      <c r="G12" s="552"/>
      <c r="H12" s="766">
        <v>451.99649449068414</v>
      </c>
      <c r="I12" s="552"/>
      <c r="J12" s="552"/>
      <c r="K12" s="767">
        <v>-30.25102127083549</v>
      </c>
      <c r="L12" s="768" t="s">
        <v>105</v>
      </c>
      <c r="M12" s="769"/>
      <c r="N12" s="770"/>
    </row>
    <row r="13" ht="18" customHeight="1" x14ac:dyDescent="0.25">
      <c r="B13" s="763" t="s">
        <v>687</v>
      </c>
      <c r="C13" s="764" t="s">
        <v>688</v>
      </c>
      <c r="D13" s="544">
        <v>435.094</v>
      </c>
      <c r="E13" s="765">
        <v>0.0966340866292948</v>
      </c>
      <c r="F13" s="552"/>
      <c r="G13" s="552"/>
      <c r="H13" s="766">
        <v>42.04491128788639</v>
      </c>
      <c r="I13" s="552"/>
      <c r="J13" s="552"/>
      <c r="K13" s="767" t="s">
        <v>105</v>
      </c>
      <c r="L13" s="768" t="s">
        <v>105</v>
      </c>
      <c r="M13" s="769"/>
      <c r="N13" s="770"/>
    </row>
    <row r="14" ht="18" customHeight="1" x14ac:dyDescent="0.25">
      <c r="B14" s="763" t="s">
        <v>689</v>
      </c>
      <c r="C14" s="771"/>
      <c r="D14" s="772"/>
      <c r="E14" s="772"/>
      <c r="F14" s="552"/>
      <c r="G14" s="552"/>
      <c r="H14" s="773">
        <v>564.3057814028896</v>
      </c>
      <c r="I14" s="773"/>
      <c r="J14" s="765"/>
      <c r="K14" s="774" t="s">
        <v>105</v>
      </c>
      <c r="L14" s="775" t="s">
        <v>105</v>
      </c>
      <c r="M14" s="774"/>
      <c r="N14" s="776"/>
    </row>
    <row r="15" ht="18" customHeight="1" x14ac:dyDescent="0.25">
      <c r="B15" s="137" t="s">
        <v>690</v>
      </c>
      <c r="C15" s="777" t="s">
        <v>691</v>
      </c>
      <c r="D15" s="778">
        <v>2848.71556515</v>
      </c>
      <c r="E15" s="765">
        <v>0.0522317560317942</v>
      </c>
      <c r="F15" s="552"/>
      <c r="G15" s="552"/>
      <c r="H15" s="766">
        <v>148.79341640288956</v>
      </c>
      <c r="I15" s="552"/>
      <c r="J15" s="552"/>
      <c r="K15" s="767" t="s">
        <v>105</v>
      </c>
      <c r="L15" s="767" t="s">
        <v>105</v>
      </c>
      <c r="M15" s="769"/>
      <c r="N15" s="770"/>
    </row>
    <row r="16" ht="18" customHeight="1" x14ac:dyDescent="0.25">
      <c r="B16" s="137" t="s">
        <v>692</v>
      </c>
      <c r="C16" s="777" t="s">
        <v>693</v>
      </c>
      <c r="D16" s="778">
        <v>13.531</v>
      </c>
      <c r="E16" s="765">
        <v>0.415</v>
      </c>
      <c r="F16" s="552"/>
      <c r="G16" s="552"/>
      <c r="H16" s="766">
        <v>5.615365</v>
      </c>
      <c r="I16" s="552"/>
      <c r="J16" s="552"/>
      <c r="K16" s="767" t="s">
        <v>105</v>
      </c>
      <c r="L16" s="767" t="s">
        <v>105</v>
      </c>
      <c r="M16" s="769"/>
      <c r="N16" s="770"/>
    </row>
    <row r="17" ht="18" customHeight="1" x14ac:dyDescent="0.25">
      <c r="B17" s="779" t="s">
        <v>694</v>
      </c>
      <c r="C17" s="777" t="s">
        <v>695</v>
      </c>
      <c r="D17" s="778">
        <v>753.575</v>
      </c>
      <c r="E17" s="765">
        <v>0.5439365690209998</v>
      </c>
      <c r="F17" s="552"/>
      <c r="G17" s="552"/>
      <c r="H17" s="766">
        <v>409.897</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674.8628031200168</v>
      </c>
      <c r="I19" s="784">
        <v>1.4438928089684901</v>
      </c>
      <c r="J19" s="784">
        <v>2.7651525253238742</v>
      </c>
      <c r="K19" s="785">
        <v>-73.95140057316073</v>
      </c>
      <c r="L19" s="786" t="s">
        <v>110</v>
      </c>
      <c r="M19" s="786" t="s">
        <v>112</v>
      </c>
      <c r="N19" s="787" t="s">
        <v>112</v>
      </c>
    </row>
    <row r="20" ht="18" customHeight="1" x14ac:dyDescent="0.25">
      <c r="B20" s="763" t="s">
        <v>698</v>
      </c>
      <c r="C20" s="764" t="s">
        <v>699</v>
      </c>
      <c r="D20" s="544">
        <v>473</v>
      </c>
      <c r="E20" s="765">
        <v>1.2316766101938263</v>
      </c>
      <c r="F20" s="765">
        <v>0.00012938689217758986</v>
      </c>
      <c r="G20" s="765" t="s">
        <v>113</v>
      </c>
      <c r="H20" s="544">
        <v>508.6316360485191</v>
      </c>
      <c r="I20" s="544">
        <v>0.061200000000000004</v>
      </c>
      <c r="J20" s="544" t="s">
        <v>113</v>
      </c>
      <c r="K20" s="767">
        <v>-73.95140057316073</v>
      </c>
      <c r="L20" s="768" t="s">
        <v>105</v>
      </c>
      <c r="M20" s="768" t="s">
        <v>105</v>
      </c>
      <c r="N20" s="788" t="s">
        <v>113</v>
      </c>
    </row>
    <row r="21" ht="18" customHeight="1" x14ac:dyDescent="0.25">
      <c r="B21" s="763" t="s">
        <v>700</v>
      </c>
      <c r="C21" s="764" t="s">
        <v>701</v>
      </c>
      <c r="D21" s="544">
        <v>484.016</v>
      </c>
      <c r="E21" s="552"/>
      <c r="F21" s="552"/>
      <c r="G21" s="765">
        <v>0.00571293619492718</v>
      </c>
      <c r="H21" s="552"/>
      <c r="I21" s="552"/>
      <c r="J21" s="544">
        <v>2.7651525253238742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31.785050000000002</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20.236</v>
      </c>
      <c r="E29" s="765">
        <v>1.5707180272781183</v>
      </c>
      <c r="F29" s="765" t="s">
        <v>113</v>
      </c>
      <c r="G29" s="552"/>
      <c r="H29" s="544">
        <v>31.785050000000002</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134.44611707149772</v>
      </c>
      <c r="I40" s="765">
        <v>0.33269280896849013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134.44611707149772</v>
      </c>
      <c r="I42" s="765">
        <v>0.33269280896849013</v>
      </c>
      <c r="J42" s="765" t="s">
        <v>113</v>
      </c>
      <c r="K42" s="774" t="s">
        <v>105</v>
      </c>
      <c r="L42" s="775" t="s">
        <v>105</v>
      </c>
      <c r="M42" s="775" t="s">
        <v>112</v>
      </c>
      <c r="N42" s="798" t="s">
        <v>113</v>
      </c>
    </row>
    <row r="43" ht="18" customHeight="1" x14ac:dyDescent="0.25">
      <c r="B43" s="814" t="s">
        <v>736</v>
      </c>
      <c r="C43" s="815" t="s">
        <v>737</v>
      </c>
      <c r="D43" s="816">
        <v>484.016</v>
      </c>
      <c r="E43" s="817">
        <v>0.0007603054444481174</v>
      </c>
      <c r="F43" s="817" t="s">
        <v>113</v>
      </c>
      <c r="G43" s="817" t="s">
        <v>113</v>
      </c>
      <c r="H43" s="816">
        <v>0.368</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134.07811707149773</v>
      </c>
      <c r="I44" s="816">
        <v>0.33269280896849013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7590.274303930248</v>
      </c>
      <c r="I45" s="760">
        <v>0.24192474859782684</v>
      </c>
      <c r="J45" s="760"/>
      <c r="K45" s="761" t="s">
        <v>110</v>
      </c>
      <c r="L45" s="821" t="s">
        <v>110</v>
      </c>
      <c r="M45" s="821" t="s">
        <v>108</v>
      </c>
      <c r="N45" s="762"/>
    </row>
    <row r="46" ht="18" customHeight="1" x14ac:dyDescent="0.25" s="1" customFormat="1">
      <c r="B46" s="763" t="s">
        <v>741</v>
      </c>
      <c r="C46" s="551"/>
      <c r="D46" s="552"/>
      <c r="E46" s="801"/>
      <c r="F46" s="801"/>
      <c r="G46" s="801"/>
      <c r="H46" s="765">
        <v>7564.476174517655</v>
      </c>
      <c r="I46" s="765">
        <v>0.24192474859782684</v>
      </c>
      <c r="J46" s="552"/>
      <c r="K46" s="774" t="s">
        <v>110</v>
      </c>
      <c r="L46" s="775" t="s">
        <v>110</v>
      </c>
      <c r="M46" s="775" t="s">
        <v>108</v>
      </c>
      <c r="N46" s="770"/>
    </row>
    <row r="47" ht="18" customHeight="1" x14ac:dyDescent="0.25" s="1" customFormat="1">
      <c r="B47" s="122" t="s">
        <v>742</v>
      </c>
      <c r="C47" s="822" t="s">
        <v>743</v>
      </c>
      <c r="D47" s="544">
        <v>4538.355</v>
      </c>
      <c r="E47" s="765">
        <v>1.6615048751512456</v>
      </c>
      <c r="F47" s="790" t="s">
        <v>113</v>
      </c>
      <c r="G47" s="801"/>
      <c r="H47" s="544">
        <v>7540.4989576670305</v>
      </c>
      <c r="I47" s="791" t="s">
        <v>113</v>
      </c>
      <c r="J47" s="552"/>
      <c r="K47" s="767" t="s">
        <v>105</v>
      </c>
      <c r="L47" s="768" t="s">
        <v>105</v>
      </c>
      <c r="M47" s="823" t="s">
        <v>113</v>
      </c>
      <c r="N47" s="770"/>
    </row>
    <row r="48" ht="18" customHeight="1" x14ac:dyDescent="0.25" s="1" customFormat="1">
      <c r="B48" s="122" t="s">
        <v>744</v>
      </c>
      <c r="C48" s="822" t="s">
        <v>745</v>
      </c>
      <c r="D48" s="544">
        <v>3888</v>
      </c>
      <c r="E48" s="765" t="s">
        <v>83</v>
      </c>
      <c r="F48" s="765">
        <v>0.00006222344356939991</v>
      </c>
      <c r="G48" s="801"/>
      <c r="H48" s="544" t="s">
        <v>83</v>
      </c>
      <c r="I48" s="544">
        <v>0.24192474859782684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23.977216850624192</v>
      </c>
      <c r="I52" s="765" t="s">
        <v>113</v>
      </c>
      <c r="J52" s="552"/>
      <c r="K52" s="774" t="s">
        <v>105</v>
      </c>
      <c r="L52" s="775" t="s">
        <v>105</v>
      </c>
      <c r="M52" s="775" t="s">
        <v>113</v>
      </c>
      <c r="N52" s="770"/>
    </row>
    <row r="53" ht="18" customHeight="1" x14ac:dyDescent="0.25" s="1" customFormat="1">
      <c r="B53" s="208" t="s">
        <v>753</v>
      </c>
      <c r="C53" s="822" t="s">
        <v>754</v>
      </c>
      <c r="D53" s="544">
        <v>453.645</v>
      </c>
      <c r="E53" s="765">
        <v>0.05285458199831188</v>
      </c>
      <c r="F53" s="765" t="s">
        <v>113</v>
      </c>
      <c r="G53" s="801"/>
      <c r="H53" s="544">
        <v>23.977216850624192</v>
      </c>
      <c r="I53" s="544" t="s">
        <v>113</v>
      </c>
      <c r="J53" s="552"/>
      <c r="K53" s="767" t="s">
        <v>105</v>
      </c>
      <c r="L53" s="768" t="s">
        <v>105</v>
      </c>
      <c r="M53" s="768" t="s">
        <v>113</v>
      </c>
      <c r="N53" s="770"/>
    </row>
    <row r="54" ht="18" customHeight="1" x14ac:dyDescent="0.25" s="1" customFormat="1">
      <c r="B54" s="763" t="s">
        <v>755</v>
      </c>
      <c r="C54" s="822" t="s">
        <v>756</v>
      </c>
      <c r="D54" s="544">
        <v>15.3</v>
      </c>
      <c r="E54" s="765">
        <v>1.3599999999999999</v>
      </c>
      <c r="F54" s="765" t="s">
        <v>113</v>
      </c>
      <c r="G54" s="801"/>
      <c r="H54" s="544">
        <v>20.808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0.616329412592438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21.869</v>
      </c>
      <c r="E57" s="790">
        <v>0.2</v>
      </c>
      <c r="F57" s="552"/>
      <c r="G57" s="801"/>
      <c r="H57" s="791">
        <v>4.3738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233.94825321202632</v>
      </c>
      <c r="I60" s="760" t="s">
        <v>112</v>
      </c>
      <c r="J60" s="760" t="s">
        <v>112</v>
      </c>
      <c r="K60" s="761" t="s">
        <v>112</v>
      </c>
      <c r="L60" s="821" t="s">
        <v>112</v>
      </c>
      <c r="M60" s="821" t="s">
        <v>112</v>
      </c>
      <c r="N60" s="762" t="s">
        <v>112</v>
      </c>
    </row>
    <row r="61" ht="18" customHeight="1" x14ac:dyDescent="0.25" s="1" customFormat="1">
      <c r="B61" s="763" t="s">
        <v>766</v>
      </c>
      <c r="C61" s="822" t="s">
        <v>767</v>
      </c>
      <c r="D61" s="832">
        <v>77</v>
      </c>
      <c r="E61" s="765">
        <v>0.6130666666666665</v>
      </c>
      <c r="F61" s="765" t="s">
        <v>113</v>
      </c>
      <c r="G61" s="765" t="s">
        <v>113</v>
      </c>
      <c r="H61" s="833">
        <v>47.20613333333332</v>
      </c>
      <c r="I61" s="833" t="s">
        <v>113</v>
      </c>
      <c r="J61" s="833" t="s">
        <v>113</v>
      </c>
      <c r="K61" s="834" t="s">
        <v>105</v>
      </c>
      <c r="L61" s="835" t="s">
        <v>105</v>
      </c>
      <c r="M61" s="835" t="s">
        <v>113</v>
      </c>
      <c r="N61" s="836" t="s">
        <v>113</v>
      </c>
    </row>
    <row r="62" ht="18" customHeight="1" x14ac:dyDescent="0.25" s="1" customFormat="1">
      <c r="B62" s="763" t="s">
        <v>768</v>
      </c>
      <c r="C62" s="822" t="s">
        <v>769</v>
      </c>
      <c r="D62" s="832">
        <v>13.487105</v>
      </c>
      <c r="E62" s="765">
        <v>0.5896</v>
      </c>
      <c r="F62" s="765" t="s">
        <v>113</v>
      </c>
      <c r="G62" s="765" t="s">
        <v>113</v>
      </c>
      <c r="H62" s="833">
        <v>7.9519971080000005</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178.790122770693</v>
      </c>
      <c r="I63" s="765" t="s">
        <v>112</v>
      </c>
      <c r="J63" s="765" t="s">
        <v>112</v>
      </c>
      <c r="K63" s="774" t="s">
        <v>112</v>
      </c>
      <c r="L63" s="775" t="s">
        <v>112</v>
      </c>
      <c r="M63" s="775" t="s">
        <v>112</v>
      </c>
      <c r="N63" s="798" t="s">
        <v>112</v>
      </c>
    </row>
    <row r="64" ht="18" customHeight="1" x14ac:dyDescent="0.25" s="1" customFormat="1">
      <c r="B64" s="837" t="s">
        <v>771</v>
      </c>
      <c r="C64" s="822" t="s">
        <v>772</v>
      </c>
      <c r="D64" s="832">
        <v>130.08767160000002</v>
      </c>
      <c r="E64" s="765">
        <v>1.3743817578689983</v>
      </c>
      <c r="F64" s="765" t="s">
        <v>113</v>
      </c>
      <c r="G64" s="765" t="s">
        <v>113</v>
      </c>
      <c r="H64" s="833">
        <v>178.790122770693</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31.229</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5590.7816674000005</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0.041089216512</v>
      </c>
      <c r="D10" s="886">
        <v>0.6593157879468134</v>
      </c>
      <c r="E10" s="886"/>
      <c r="F10" s="886" t="s">
        <v>105</v>
      </c>
      <c r="G10" s="886">
        <v>2.66184046448734</v>
      </c>
      <c r="H10" s="886"/>
      <c r="I10" s="886">
        <v>217.90390107322412</v>
      </c>
      <c r="J10" s="886"/>
      <c r="K10" s="886">
        <v>2.3227073663454556</v>
      </c>
      <c r="L10" s="886"/>
      <c r="M10" s="886">
        <v>81.68396358306</v>
      </c>
      <c r="N10" s="886"/>
      <c r="O10" s="886" t="s">
        <v>105</v>
      </c>
      <c r="P10" s="886"/>
      <c r="Q10" s="886"/>
      <c r="R10" s="886"/>
      <c r="S10" s="886"/>
      <c r="T10" s="886" t="s">
        <v>105</v>
      </c>
      <c r="U10" s="886" t="s">
        <v>105</v>
      </c>
      <c r="V10" s="887">
        <v>9.0396</v>
      </c>
      <c r="W10" s="505"/>
      <c r="X10" s="888" t="s">
        <v>105</v>
      </c>
      <c r="Y10" s="886" t="s">
        <v>105</v>
      </c>
      <c r="Z10" s="886" t="s">
        <v>105</v>
      </c>
      <c r="AA10" s="886" t="s">
        <v>105</v>
      </c>
      <c r="AB10" s="886"/>
      <c r="AC10" s="886" t="s">
        <v>105</v>
      </c>
      <c r="AD10" s="886"/>
      <c r="AE10" s="886"/>
      <c r="AF10" s="886"/>
      <c r="AG10" s="886">
        <v>75.27546</v>
      </c>
      <c r="AH10" s="202"/>
      <c r="AI10" s="889" t="s">
        <v>105</v>
      </c>
      <c r="AJ10" s="890">
        <v>48.250338301242365</v>
      </c>
      <c r="AK10" s="891">
        <v>0.3744</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18.540000000000003</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17.94</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9.0396</v>
      </c>
      <c r="W20" s="202"/>
      <c r="X20" s="905"/>
      <c r="Y20" s="893"/>
      <c r="Z20" s="893"/>
      <c r="AA20" s="893"/>
      <c r="AB20" s="893"/>
      <c r="AC20" s="893"/>
      <c r="AD20" s="893"/>
      <c r="AE20" s="893"/>
      <c r="AF20" s="893"/>
      <c r="AG20" s="893">
        <v>75.27546</v>
      </c>
      <c r="AH20" s="202"/>
      <c r="AI20" s="889"/>
      <c r="AJ20" s="894">
        <v>17.94</v>
      </c>
      <c r="AK20" s="891">
        <v>0.3744</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9.0396</v>
      </c>
      <c r="W21" s="202"/>
      <c r="X21" s="905"/>
      <c r="Y21" s="893"/>
      <c r="Z21" s="893"/>
      <c r="AA21" s="893"/>
      <c r="AB21" s="893"/>
      <c r="AC21" s="893"/>
      <c r="AD21" s="893"/>
      <c r="AE21" s="893"/>
      <c r="AF21" s="893"/>
      <c r="AG21" s="893">
        <v>75.27546</v>
      </c>
      <c r="AH21" s="202"/>
      <c r="AI21" s="889"/>
      <c r="AJ21" s="894">
        <v>17.94</v>
      </c>
      <c r="AK21" s="891">
        <v>0.3744</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0.041089216512</v>
      </c>
      <c r="D26" s="908">
        <v>0.6593157879468134</v>
      </c>
      <c r="E26" s="908"/>
      <c r="F26" s="908" t="s">
        <v>105</v>
      </c>
      <c r="G26" s="908">
        <v>2.66184046448734</v>
      </c>
      <c r="H26" s="908"/>
      <c r="I26" s="908">
        <v>217.90390107322412</v>
      </c>
      <c r="J26" s="908"/>
      <c r="K26" s="908">
        <v>2.3227073663454556</v>
      </c>
      <c r="L26" s="908"/>
      <c r="M26" s="908">
        <v>81.68396358306</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0.041089216512</v>
      </c>
      <c r="D27" s="886">
        <v>0.6593157879468134</v>
      </c>
      <c r="E27" s="886"/>
      <c r="F27" s="886"/>
      <c r="G27" s="886">
        <v>2.66184046448734</v>
      </c>
      <c r="H27" s="886"/>
      <c r="I27" s="886">
        <v>11.661274042657455</v>
      </c>
      <c r="J27" s="886"/>
      <c r="K27" s="886">
        <v>2.3227073663454556</v>
      </c>
      <c r="L27" s="886"/>
      <c r="M27" s="886">
        <v>0.008843583059999998</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203.09718</v>
      </c>
      <c r="J28" s="886"/>
      <c r="K28" s="886"/>
      <c r="L28" s="886"/>
      <c r="M28" s="886">
        <v>81.67512</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3.1454470305666664</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11.770338301242361</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0.6271703012423618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11.143168</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0.5095062847488001</v>
      </c>
      <c r="D39" s="908">
        <v>0.4463567884399927</v>
      </c>
      <c r="E39" s="908"/>
      <c r="F39" s="908" t="s">
        <v>105</v>
      </c>
      <c r="G39" s="908">
        <v>8.438034272424868</v>
      </c>
      <c r="H39" s="908"/>
      <c r="I39" s="908">
        <v>283.2750713951914</v>
      </c>
      <c r="J39" s="908"/>
      <c r="K39" s="908">
        <v>11.148995358458187</v>
      </c>
      <c r="L39" s="908"/>
      <c r="M39" s="908">
        <v>11.27238697446228</v>
      </c>
      <c r="N39" s="908"/>
      <c r="O39" s="908" t="s">
        <v>105</v>
      </c>
      <c r="P39" s="908"/>
      <c r="Q39" s="908"/>
      <c r="R39" s="908"/>
      <c r="S39" s="908"/>
      <c r="T39" s="908" t="s">
        <v>105</v>
      </c>
      <c r="U39" s="908" t="s">
        <v>105</v>
      </c>
      <c r="V39" s="908">
        <v>9.0396</v>
      </c>
      <c r="W39" s="920"/>
      <c r="X39" s="908" t="s">
        <v>105</v>
      </c>
      <c r="Y39" s="908" t="s">
        <v>105</v>
      </c>
      <c r="Z39" s="908" t="s">
        <v>105</v>
      </c>
      <c r="AA39" s="908" t="s">
        <v>105</v>
      </c>
      <c r="AB39" s="908"/>
      <c r="AC39" s="908" t="s">
        <v>105</v>
      </c>
      <c r="AD39" s="908"/>
      <c r="AE39" s="908"/>
      <c r="AF39" s="908"/>
      <c r="AG39" s="908">
        <v>75.27546</v>
      </c>
      <c r="AH39" s="920"/>
      <c r="AI39" s="911" t="s">
        <v>105</v>
      </c>
      <c r="AJ39" s="911">
        <v>1133.8829500791956</v>
      </c>
      <c r="AK39" s="699">
        <v>6.02784</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435.6900000000001</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9.0396</v>
      </c>
      <c r="W42" s="922"/>
      <c r="X42" s="886"/>
      <c r="Y42" s="886"/>
      <c r="Z42" s="886"/>
      <c r="AA42" s="886"/>
      <c r="AB42" s="886"/>
      <c r="AC42" s="886"/>
      <c r="AD42" s="886"/>
      <c r="AE42" s="886"/>
      <c r="AF42" s="886"/>
      <c r="AG42" s="886">
        <v>75.27546</v>
      </c>
      <c r="AH42" s="922"/>
      <c r="AI42" s="923"/>
      <c r="AJ42" s="923">
        <v>421.59000000000003</v>
      </c>
      <c r="AK42" s="924">
        <v>6.02784</v>
      </c>
    </row>
    <row r="43" ht="18" customHeight="1" x14ac:dyDescent="0.25">
      <c r="B43" s="927" t="s">
        <v>865</v>
      </c>
      <c r="C43" s="885">
        <v>0.5095062847488001</v>
      </c>
      <c r="D43" s="886">
        <v>0.4463567884399927</v>
      </c>
      <c r="E43" s="886"/>
      <c r="F43" s="886" t="s">
        <v>105</v>
      </c>
      <c r="G43" s="886">
        <v>8.438034272424868</v>
      </c>
      <c r="H43" s="886"/>
      <c r="I43" s="886">
        <v>283.2750713951914</v>
      </c>
      <c r="J43" s="886"/>
      <c r="K43" s="886">
        <v>11.148995358458187</v>
      </c>
      <c r="L43" s="886"/>
      <c r="M43" s="886">
        <v>11.27238697446228</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276.60295007919547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18.540000000000003</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17.94</v>
      </c>
      <c r="F38" s="119">
        <v>999.9999999999999</v>
      </c>
      <c r="G38" s="170">
        <v>17.94</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9039.6</v>
      </c>
      <c r="H41" s="964" t="s">
        <v>105</v>
      </c>
    </row>
    <row r="42" ht="18" customHeight="1" x14ac:dyDescent="0.25">
      <c r="B42" s="963" t="s">
        <v>914</v>
      </c>
      <c r="C42" s="952"/>
      <c r="D42" s="278"/>
      <c r="E42" s="147"/>
      <c r="F42" s="147"/>
      <c r="G42" s="124">
        <v>75275.45999999999</v>
      </c>
      <c r="H42" s="964" t="s">
        <v>105</v>
      </c>
    </row>
    <row r="43" ht="18" customHeight="1" x14ac:dyDescent="0.25">
      <c r="B43" s="963" t="s">
        <v>905</v>
      </c>
      <c r="C43" s="952"/>
      <c r="D43" s="278"/>
      <c r="E43" s="147"/>
      <c r="F43" s="147"/>
      <c r="G43" s="124">
        <v>17.94</v>
      </c>
      <c r="H43" s="964" t="s">
        <v>105</v>
      </c>
    </row>
    <row r="44" ht="18" customHeight="1" x14ac:dyDescent="0.25">
      <c r="B44" s="963" t="s">
        <v>915</v>
      </c>
      <c r="C44" s="952"/>
      <c r="D44" s="278"/>
      <c r="E44" s="147"/>
      <c r="F44" s="147"/>
      <c r="G44" s="124">
        <v>0.3744</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9039.6</v>
      </c>
      <c r="H46" s="970" t="s">
        <v>105</v>
      </c>
    </row>
    <row r="47" ht="18" customHeight="1" x14ac:dyDescent="0.25" s="573" customFormat="1">
      <c r="B47" s="966" t="s">
        <v>914</v>
      </c>
      <c r="C47" s="952"/>
      <c r="D47" s="968" t="s">
        <v>916</v>
      </c>
      <c r="E47" s="969" t="s">
        <v>759</v>
      </c>
      <c r="F47" s="119" t="s">
        <v>759</v>
      </c>
      <c r="G47" s="167">
        <v>75275.45999999999</v>
      </c>
      <c r="H47" s="970" t="s">
        <v>105</v>
      </c>
    </row>
    <row r="48" ht="18" customHeight="1" x14ac:dyDescent="0.25" s="573" customFormat="1">
      <c r="B48" s="966" t="s">
        <v>905</v>
      </c>
      <c r="C48" s="952"/>
      <c r="D48" s="968" t="s">
        <v>916</v>
      </c>
      <c r="E48" s="969" t="s">
        <v>759</v>
      </c>
      <c r="F48" s="119" t="s">
        <v>759</v>
      </c>
      <c r="G48" s="167">
        <v>17.94</v>
      </c>
      <c r="H48" s="970" t="s">
        <v>105</v>
      </c>
    </row>
    <row r="49" ht="18" customHeight="1" x14ac:dyDescent="0.25" s="573" customFormat="1">
      <c r="B49" s="966" t="s">
        <v>915</v>
      </c>
      <c r="C49" s="952"/>
      <c r="D49" s="968" t="s">
        <v>916</v>
      </c>
      <c r="E49" s="969" t="s">
        <v>759</v>
      </c>
      <c r="F49" s="119" t="s">
        <v>759</v>
      </c>
      <c r="G49" s="167">
        <v>0.3744</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0.000317728512</v>
      </c>
      <c r="K11" s="178">
        <v>0.040771488</v>
      </c>
      <c r="L11" s="178" t="s">
        <v>105</v>
      </c>
      <c r="M11" s="988" t="s">
        <v>105</v>
      </c>
    </row>
    <row r="12" ht="18" customHeight="1" x14ac:dyDescent="0.25">
      <c r="B12" s="987" t="s">
        <v>820</v>
      </c>
      <c r="C12" s="551"/>
      <c r="D12" s="202"/>
      <c r="E12" s="202"/>
      <c r="F12" s="202"/>
      <c r="G12" s="202"/>
      <c r="H12" s="202"/>
      <c r="I12" s="202"/>
      <c r="J12" s="178">
        <v>0.00044235899999999997</v>
      </c>
      <c r="K12" s="178">
        <v>0.6588734289468134</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0.0387520744087812</v>
      </c>
      <c r="K14" s="178">
        <v>2.623088390078559</v>
      </c>
      <c r="L14" s="178" t="s">
        <v>105</v>
      </c>
      <c r="M14" s="988" t="s">
        <v>105</v>
      </c>
    </row>
    <row r="15" ht="18" customHeight="1" x14ac:dyDescent="0.25">
      <c r="B15" s="987" t="s">
        <v>825</v>
      </c>
      <c r="C15" s="551"/>
      <c r="D15" s="202"/>
      <c r="E15" s="202"/>
      <c r="F15" s="202"/>
      <c r="G15" s="202"/>
      <c r="H15" s="202"/>
      <c r="I15" s="202"/>
      <c r="J15" s="178">
        <v>37.660577906608175</v>
      </c>
      <c r="K15" s="178">
        <v>180.24332316661597</v>
      </c>
      <c r="L15" s="178" t="s">
        <v>105</v>
      </c>
      <c r="M15" s="988" t="s">
        <v>105</v>
      </c>
    </row>
    <row r="16" ht="18" customHeight="1" x14ac:dyDescent="0.25">
      <c r="B16" s="987" t="s">
        <v>827</v>
      </c>
      <c r="C16" s="551"/>
      <c r="D16" s="202"/>
      <c r="E16" s="202"/>
      <c r="F16" s="202"/>
      <c r="G16" s="202"/>
      <c r="H16" s="202"/>
      <c r="I16" s="202"/>
      <c r="J16" s="178">
        <v>0.03757709462661277</v>
      </c>
      <c r="K16" s="178">
        <v>2.285130271718843</v>
      </c>
      <c r="L16" s="178" t="s">
        <v>105</v>
      </c>
      <c r="M16" s="988" t="s">
        <v>105</v>
      </c>
    </row>
    <row r="17" ht="18" customHeight="1" x14ac:dyDescent="0.25">
      <c r="B17" s="987" t="s">
        <v>829</v>
      </c>
      <c r="C17" s="551"/>
      <c r="D17" s="202"/>
      <c r="E17" s="202"/>
      <c r="F17" s="202"/>
      <c r="G17" s="202"/>
      <c r="H17" s="202"/>
      <c r="I17" s="202"/>
      <c r="J17" s="178">
        <v>0.1308</v>
      </c>
      <c r="K17" s="178">
        <v>81.55316358306001</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0.000317728512</v>
      </c>
      <c r="K24" s="178">
        <v>0.040771488</v>
      </c>
      <c r="L24" s="178" t="s">
        <v>105</v>
      </c>
      <c r="M24" s="988" t="s">
        <v>105</v>
      </c>
    </row>
    <row r="25" ht="18" customHeight="1" x14ac:dyDescent="0.25">
      <c r="B25" s="989" t="s">
        <v>820</v>
      </c>
      <c r="C25" s="551"/>
      <c r="D25" s="202"/>
      <c r="E25" s="202"/>
      <c r="F25" s="202"/>
      <c r="G25" s="202"/>
      <c r="H25" s="202"/>
      <c r="I25" s="202"/>
      <c r="J25" s="178">
        <v>0.00044235899999999997</v>
      </c>
      <c r="K25" s="178">
        <v>0.6588734289468134</v>
      </c>
      <c r="L25" s="178" t="s">
        <v>105</v>
      </c>
      <c r="M25" s="988" t="s">
        <v>105</v>
      </c>
    </row>
    <row r="26" ht="18" customHeight="1" x14ac:dyDescent="0.25">
      <c r="B26" s="989" t="s">
        <v>823</v>
      </c>
      <c r="C26" s="551"/>
      <c r="D26" s="202"/>
      <c r="E26" s="202"/>
      <c r="F26" s="202"/>
      <c r="G26" s="202"/>
      <c r="H26" s="202"/>
      <c r="I26" s="202"/>
      <c r="J26" s="178">
        <v>0.0387520744087812</v>
      </c>
      <c r="K26" s="178">
        <v>2.623088390078559</v>
      </c>
      <c r="L26" s="178" t="s">
        <v>105</v>
      </c>
      <c r="M26" s="988" t="s">
        <v>105</v>
      </c>
    </row>
    <row r="27" ht="18" customHeight="1" x14ac:dyDescent="0.25">
      <c r="B27" s="989" t="s">
        <v>825</v>
      </c>
      <c r="C27" s="551"/>
      <c r="D27" s="202"/>
      <c r="E27" s="202"/>
      <c r="F27" s="202"/>
      <c r="G27" s="202"/>
      <c r="H27" s="202"/>
      <c r="I27" s="202"/>
      <c r="J27" s="178">
        <v>0.095049906608174</v>
      </c>
      <c r="K27" s="178">
        <v>11.566224136049284</v>
      </c>
      <c r="L27" s="178" t="s">
        <v>105</v>
      </c>
      <c r="M27" s="988" t="s">
        <v>105</v>
      </c>
    </row>
    <row r="28" ht="18" customHeight="1" x14ac:dyDescent="0.25">
      <c r="B28" s="989" t="s">
        <v>827</v>
      </c>
      <c r="C28" s="551"/>
      <c r="D28" s="202"/>
      <c r="E28" s="202"/>
      <c r="F28" s="202"/>
      <c r="G28" s="202"/>
      <c r="H28" s="202"/>
      <c r="I28" s="202"/>
      <c r="J28" s="178">
        <v>0.03757709462661277</v>
      </c>
      <c r="K28" s="178">
        <v>2.285130271718843</v>
      </c>
      <c r="L28" s="178" t="s">
        <v>105</v>
      </c>
      <c r="M28" s="988" t="s">
        <v>105</v>
      </c>
    </row>
    <row r="29" ht="18" customHeight="1" x14ac:dyDescent="0.25">
      <c r="B29" s="989" t="s">
        <v>829</v>
      </c>
      <c r="C29" s="551"/>
      <c r="D29" s="202"/>
      <c r="E29" s="202"/>
      <c r="F29" s="202"/>
      <c r="G29" s="202"/>
      <c r="H29" s="202"/>
      <c r="I29" s="202"/>
      <c r="J29" s="178" t="s">
        <v>105</v>
      </c>
      <c r="K29" s="178">
        <v>0.008843583059999998</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0.31772851199999996</v>
      </c>
      <c r="E32" s="991">
        <v>0.5096436</v>
      </c>
      <c r="F32" s="991" t="s">
        <v>105</v>
      </c>
      <c r="G32" s="178">
        <v>0.1</v>
      </c>
      <c r="H32" s="178">
        <v>8</v>
      </c>
      <c r="I32" s="178" t="s">
        <v>105</v>
      </c>
      <c r="J32" s="991">
        <v>0.000317728512</v>
      </c>
      <c r="K32" s="991">
        <v>0.040771488</v>
      </c>
      <c r="L32" s="991" t="s">
        <v>105</v>
      </c>
      <c r="M32" s="992" t="s">
        <v>105</v>
      </c>
    </row>
    <row r="33" ht="18" customHeight="1" x14ac:dyDescent="0.25">
      <c r="B33" s="990" t="s">
        <v>820</v>
      </c>
      <c r="C33" s="551"/>
      <c r="D33" s="991">
        <v>3.1268003825707136</v>
      </c>
      <c r="E33" s="991">
        <v>2.3611137552694927</v>
      </c>
      <c r="F33" s="991" t="s">
        <v>105</v>
      </c>
      <c r="G33" s="178" t="s">
        <v>105</v>
      </c>
      <c r="H33" s="178">
        <v>17.768642192170496</v>
      </c>
      <c r="I33" s="178" t="s">
        <v>105</v>
      </c>
      <c r="J33" s="991" t="s">
        <v>105</v>
      </c>
      <c r="K33" s="991">
        <v>0.4195378549239563</v>
      </c>
      <c r="L33" s="991" t="s">
        <v>105</v>
      </c>
      <c r="M33" s="992" t="s">
        <v>105</v>
      </c>
    </row>
    <row r="34" ht="18" customHeight="1" x14ac:dyDescent="0.25">
      <c r="B34" s="990" t="s">
        <v>823</v>
      </c>
      <c r="C34" s="551"/>
      <c r="D34" s="991">
        <v>11.717439848548576</v>
      </c>
      <c r="E34" s="991">
        <v>8.627800294674444</v>
      </c>
      <c r="F34" s="991" t="s">
        <v>105</v>
      </c>
      <c r="G34" s="178">
        <v>0.2</v>
      </c>
      <c r="H34" s="178">
        <v>15.401202440509234</v>
      </c>
      <c r="I34" s="178" t="s">
        <v>105</v>
      </c>
      <c r="J34" s="991">
        <v>0.023434879697097153</v>
      </c>
      <c r="K34" s="991">
        <v>1.3287849895456634</v>
      </c>
      <c r="L34" s="991" t="s">
        <v>105</v>
      </c>
      <c r="M34" s="992" t="s">
        <v>105</v>
      </c>
    </row>
    <row r="35" ht="18" customHeight="1" x14ac:dyDescent="0.25">
      <c r="B35" s="990" t="s">
        <v>825</v>
      </c>
      <c r="C35" s="551"/>
      <c r="D35" s="991">
        <v>40.813423005439724</v>
      </c>
      <c r="E35" s="991">
        <v>30.815809789181028</v>
      </c>
      <c r="F35" s="991" t="s">
        <v>105</v>
      </c>
      <c r="G35" s="178">
        <v>0.2</v>
      </c>
      <c r="H35" s="178">
        <v>17.71461316409588</v>
      </c>
      <c r="I35" s="178" t="s">
        <v>105</v>
      </c>
      <c r="J35" s="991">
        <v>0.08162684601087945</v>
      </c>
      <c r="K35" s="991">
        <v>5.458901497537009</v>
      </c>
      <c r="L35" s="991" t="s">
        <v>105</v>
      </c>
      <c r="M35" s="992" t="s">
        <v>105</v>
      </c>
    </row>
    <row r="36" ht="18" customHeight="1" x14ac:dyDescent="0.25">
      <c r="B36" s="990" t="s">
        <v>827</v>
      </c>
      <c r="C36" s="551"/>
      <c r="D36" s="991">
        <v>10.32</v>
      </c>
      <c r="E36" s="991">
        <v>7.74</v>
      </c>
      <c r="F36" s="991" t="s">
        <v>105</v>
      </c>
      <c r="G36" s="178">
        <v>0.2</v>
      </c>
      <c r="H36" s="178">
        <v>14.3</v>
      </c>
      <c r="I36" s="178" t="s">
        <v>105</v>
      </c>
      <c r="J36" s="991">
        <v>0.020640000000000002</v>
      </c>
      <c r="K36" s="991">
        <v>1.1068200000000001</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40.4</v>
      </c>
      <c r="F40" s="991" t="s">
        <v>105</v>
      </c>
      <c r="G40" s="178" t="s">
        <v>105</v>
      </c>
      <c r="H40" s="178">
        <v>0.3</v>
      </c>
      <c r="I40" s="178" t="s">
        <v>105</v>
      </c>
      <c r="J40" s="991" t="s">
        <v>105</v>
      </c>
      <c r="K40" s="991">
        <v>0.1212</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v>7.418184855842025</v>
      </c>
      <c r="E43" s="991">
        <v>1.3204092903114604</v>
      </c>
      <c r="F43" s="991" t="s">
        <v>105</v>
      </c>
      <c r="G43" s="178">
        <v>0.2</v>
      </c>
      <c r="H43" s="178">
        <v>7.7671913636169325</v>
      </c>
      <c r="I43" s="178" t="s">
        <v>105</v>
      </c>
      <c r="J43" s="991">
        <v>0.01483636971168405</v>
      </c>
      <c r="K43" s="991">
        <v>0.10255871636146738</v>
      </c>
      <c r="L43" s="991" t="s">
        <v>105</v>
      </c>
      <c r="M43" s="992" t="s">
        <v>105</v>
      </c>
    </row>
    <row r="44" ht="18" customHeight="1" x14ac:dyDescent="0.25">
      <c r="B44" s="990" t="s">
        <v>825</v>
      </c>
      <c r="C44" s="551"/>
      <c r="D44" s="991">
        <v>0.9051222986472756</v>
      </c>
      <c r="E44" s="991">
        <v>0.20050223469489128</v>
      </c>
      <c r="F44" s="991" t="s">
        <v>105</v>
      </c>
      <c r="G44" s="178">
        <v>0.2</v>
      </c>
      <c r="H44" s="178">
        <v>7.767191363616931</v>
      </c>
      <c r="I44" s="178" t="s">
        <v>105</v>
      </c>
      <c r="J44" s="991">
        <v>0.0018102445972945512</v>
      </c>
      <c r="K44" s="991">
        <v>0.015573392257080546</v>
      </c>
      <c r="L44" s="991" t="s">
        <v>105</v>
      </c>
      <c r="M44" s="992" t="s">
        <v>105</v>
      </c>
    </row>
    <row r="45" ht="18" customHeight="1" x14ac:dyDescent="0.25">
      <c r="B45" s="990" t="s">
        <v>827</v>
      </c>
      <c r="C45" s="551"/>
      <c r="D45" s="991">
        <v>8.468547313306383</v>
      </c>
      <c r="E45" s="991">
        <v>1.5073698977891894</v>
      </c>
      <c r="F45" s="991" t="s">
        <v>105</v>
      </c>
      <c r="G45" s="178">
        <v>0.2</v>
      </c>
      <c r="H45" s="178">
        <v>7.767191363616931</v>
      </c>
      <c r="I45" s="178" t="s">
        <v>105</v>
      </c>
      <c r="J45" s="991">
        <v>0.016937094626612765</v>
      </c>
      <c r="K45" s="991">
        <v>0.11708030451884328</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0.2505925851428572</v>
      </c>
      <c r="E48" s="991">
        <v>0.7935431862857143</v>
      </c>
      <c r="F48" s="991" t="s">
        <v>105</v>
      </c>
      <c r="G48" s="178" t="s">
        <v>105</v>
      </c>
      <c r="H48" s="178">
        <v>29.000000000000004</v>
      </c>
      <c r="I48" s="178" t="s">
        <v>105</v>
      </c>
      <c r="J48" s="991" t="s">
        <v>105</v>
      </c>
      <c r="K48" s="991">
        <v>0.2301275240228572</v>
      </c>
      <c r="L48" s="991" t="s">
        <v>105</v>
      </c>
      <c r="M48" s="992" t="s">
        <v>105</v>
      </c>
    </row>
    <row r="49" ht="18" customHeight="1" x14ac:dyDescent="0.25">
      <c r="B49" s="990" t="s">
        <v>823</v>
      </c>
      <c r="C49" s="551"/>
      <c r="D49" s="991">
        <v>1.286826788571429</v>
      </c>
      <c r="E49" s="991">
        <v>4.074951497142856</v>
      </c>
      <c r="F49" s="991" t="s">
        <v>105</v>
      </c>
      <c r="G49" s="178" t="s">
        <v>105</v>
      </c>
      <c r="H49" s="178">
        <v>28.999999999999996</v>
      </c>
      <c r="I49" s="178" t="s">
        <v>105</v>
      </c>
      <c r="J49" s="991" t="s">
        <v>105</v>
      </c>
      <c r="K49" s="991">
        <v>1.1817359341714282</v>
      </c>
      <c r="L49" s="991" t="s">
        <v>105</v>
      </c>
      <c r="M49" s="992" t="s">
        <v>105</v>
      </c>
    </row>
    <row r="50" ht="18" customHeight="1" x14ac:dyDescent="0.25">
      <c r="B50" s="990" t="s">
        <v>825</v>
      </c>
      <c r="C50" s="551"/>
      <c r="D50" s="991">
        <v>0.6990065691428571</v>
      </c>
      <c r="E50" s="991">
        <v>2.2135208022857142</v>
      </c>
      <c r="F50" s="991" t="s">
        <v>105</v>
      </c>
      <c r="G50" s="178" t="s">
        <v>105</v>
      </c>
      <c r="H50" s="178">
        <v>28.999999999999996</v>
      </c>
      <c r="I50" s="178" t="s">
        <v>105</v>
      </c>
      <c r="J50" s="991" t="s">
        <v>105</v>
      </c>
      <c r="K50" s="991">
        <v>0.641921032662857</v>
      </c>
      <c r="L50" s="991" t="s">
        <v>105</v>
      </c>
      <c r="M50" s="992" t="s">
        <v>105</v>
      </c>
    </row>
    <row r="51" ht="18" customHeight="1" x14ac:dyDescent="0.25">
      <c r="B51" s="990" t="s">
        <v>827</v>
      </c>
      <c r="C51" s="551"/>
      <c r="D51" s="991">
        <v>1.1556043200000001</v>
      </c>
      <c r="E51" s="991">
        <v>3.6594136799999992</v>
      </c>
      <c r="F51" s="991" t="s">
        <v>105</v>
      </c>
      <c r="G51" s="178" t="s">
        <v>105</v>
      </c>
      <c r="H51" s="178">
        <v>28.999999999999996</v>
      </c>
      <c r="I51" s="178" t="s">
        <v>105</v>
      </c>
      <c r="J51" s="991" t="s">
        <v>105</v>
      </c>
      <c r="K51" s="991">
        <v>1.0612299671999996</v>
      </c>
      <c r="L51" s="991" t="s">
        <v>105</v>
      </c>
      <c r="M51" s="992" t="s">
        <v>105</v>
      </c>
    </row>
    <row r="52" ht="18" customHeight="1" x14ac:dyDescent="0.25">
      <c r="B52" s="990" t="s">
        <v>829</v>
      </c>
      <c r="C52" s="551"/>
      <c r="D52" s="991">
        <v>0.009630036000000002</v>
      </c>
      <c r="E52" s="991">
        <v>0.030495113999999997</v>
      </c>
      <c r="F52" s="991" t="s">
        <v>105</v>
      </c>
      <c r="G52" s="178" t="s">
        <v>105</v>
      </c>
      <c r="H52" s="178">
        <v>28.999999999999996</v>
      </c>
      <c r="I52" s="178" t="s">
        <v>105</v>
      </c>
      <c r="J52" s="991" t="s">
        <v>105</v>
      </c>
      <c r="K52" s="991">
        <v>0.008843583059999998</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v>
      </c>
      <c r="E54" s="991">
        <v>40.53982961787256</v>
      </c>
      <c r="F54" s="991" t="s">
        <v>105</v>
      </c>
      <c r="G54" s="178">
        <v>0.04</v>
      </c>
      <c r="H54" s="178">
        <v>10.895128741846259</v>
      </c>
      <c r="I54" s="178" t="s">
        <v>105</v>
      </c>
      <c r="J54" s="991">
        <v>0.002</v>
      </c>
      <c r="K54" s="991">
        <v>4.416866628592336</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0.44235899999999995</v>
      </c>
      <c r="E56" s="991">
        <v>0.4604025</v>
      </c>
      <c r="F56" s="991" t="s">
        <v>105</v>
      </c>
      <c r="G56" s="178">
        <v>0.1</v>
      </c>
      <c r="H56" s="178">
        <v>2</v>
      </c>
      <c r="I56" s="178" t="s">
        <v>105</v>
      </c>
      <c r="J56" s="991">
        <v>0.00044235899999999997</v>
      </c>
      <c r="K56" s="991">
        <v>0.00920805</v>
      </c>
      <c r="L56" s="991" t="s">
        <v>105</v>
      </c>
      <c r="M56" s="992" t="s">
        <v>105</v>
      </c>
    </row>
    <row r="57" ht="18" customHeight="1" x14ac:dyDescent="0.25">
      <c r="B57" s="990" t="s">
        <v>823</v>
      </c>
      <c r="C57" s="551"/>
      <c r="D57" s="991">
        <v>0.48082499999999995</v>
      </c>
      <c r="E57" s="991">
        <v>0.5004375</v>
      </c>
      <c r="F57" s="991" t="s">
        <v>105</v>
      </c>
      <c r="G57" s="178">
        <v>0.1</v>
      </c>
      <c r="H57" s="178">
        <v>2</v>
      </c>
      <c r="I57" s="178" t="s">
        <v>105</v>
      </c>
      <c r="J57" s="991">
        <v>0.00048082499999999994</v>
      </c>
      <c r="K57" s="991">
        <v>0.01000875</v>
      </c>
      <c r="L57" s="991" t="s">
        <v>105</v>
      </c>
      <c r="M57" s="992" t="s">
        <v>105</v>
      </c>
    </row>
    <row r="58" ht="18" customHeight="1" x14ac:dyDescent="0.25">
      <c r="B58" s="990" t="s">
        <v>825</v>
      </c>
      <c r="C58" s="551"/>
      <c r="D58" s="991">
        <v>13.737815999999999</v>
      </c>
      <c r="E58" s="991">
        <v>18.77557925</v>
      </c>
      <c r="F58" s="991" t="s">
        <v>105</v>
      </c>
      <c r="G58" s="178">
        <v>0.06997339315070168</v>
      </c>
      <c r="H58" s="178">
        <v>4.856103627268917</v>
      </c>
      <c r="I58" s="178" t="s">
        <v>105</v>
      </c>
      <c r="J58" s="991">
        <v>0.009612816</v>
      </c>
      <c r="K58" s="991">
        <v>0.911761585</v>
      </c>
      <c r="L58" s="991" t="s">
        <v>105</v>
      </c>
      <c r="M58" s="992" t="s">
        <v>105</v>
      </c>
    </row>
    <row r="59" ht="18" customHeight="1" x14ac:dyDescent="0.25">
      <c r="B59" s="990" t="s">
        <v>827</v>
      </c>
      <c r="C59" s="551"/>
      <c r="D59" s="991" t="s">
        <v>105</v>
      </c>
      <c r="E59" s="991" t="s">
        <v>105</v>
      </c>
      <c r="F59" s="991" t="s">
        <v>105</v>
      </c>
      <c r="G59" s="178" t="s">
        <v>105</v>
      </c>
      <c r="H59" s="178" t="s">
        <v>105</v>
      </c>
      <c r="I59" s="178" t="s">
        <v>105</v>
      </c>
      <c r="J59" s="991" t="s">
        <v>105</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37.5375</v>
      </c>
      <c r="K62" s="178">
        <v>165.55968000000001</v>
      </c>
      <c r="L62" s="178" t="s">
        <v>105</v>
      </c>
      <c r="M62" s="988" t="s">
        <v>105</v>
      </c>
    </row>
    <row r="63" ht="18" customHeight="1" x14ac:dyDescent="0.25">
      <c r="B63" s="989" t="s">
        <v>829</v>
      </c>
      <c r="C63" s="551"/>
      <c r="D63" s="202"/>
      <c r="E63" s="202"/>
      <c r="F63" s="202"/>
      <c r="G63" s="202"/>
      <c r="H63" s="202"/>
      <c r="I63" s="202"/>
      <c r="J63" s="178">
        <v>0.1308</v>
      </c>
      <c r="K63" s="178">
        <v>81.54432000000001</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150.15</v>
      </c>
      <c r="E67" s="991" t="s">
        <v>105</v>
      </c>
      <c r="F67" s="991" t="s">
        <v>105</v>
      </c>
      <c r="G67" s="178">
        <v>25</v>
      </c>
      <c r="H67" s="178" t="s">
        <v>105</v>
      </c>
      <c r="I67" s="178" t="s">
        <v>105</v>
      </c>
      <c r="J67" s="991">
        <v>37.5375</v>
      </c>
      <c r="K67" s="991" t="s">
        <v>105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165.55968000000001</v>
      </c>
      <c r="F72" s="49"/>
      <c r="G72" s="119" t="s">
        <v>105</v>
      </c>
      <c r="H72" s="119">
        <v>100</v>
      </c>
      <c r="I72" s="140"/>
      <c r="J72" s="170" t="s">
        <v>105</v>
      </c>
      <c r="K72" s="170">
        <v>165.55968000000001</v>
      </c>
      <c r="L72" s="49"/>
      <c r="M72" s="970" t="s">
        <v>105</v>
      </c>
    </row>
    <row r="73" ht="18" customHeight="1" x14ac:dyDescent="0.25">
      <c r="B73" s="990" t="s">
        <v>829</v>
      </c>
      <c r="C73" s="551"/>
      <c r="D73" s="170">
        <v>8.72</v>
      </c>
      <c r="E73" s="170">
        <v>81.54432000000001</v>
      </c>
      <c r="F73" s="49"/>
      <c r="G73" s="119">
        <v>1.5</v>
      </c>
      <c r="H73" s="119">
        <v>100</v>
      </c>
      <c r="I73" s="140"/>
      <c r="J73" s="170">
        <v>0.1308</v>
      </c>
      <c r="K73" s="170">
        <v>81.54432000000001</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0.028027999999999997</v>
      </c>
      <c r="K79" s="178">
        <v>3.1174190305666665</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0.05503333333333333</v>
      </c>
      <c r="E82" s="170">
        <v>0.6772523639000001</v>
      </c>
      <c r="F82" s="49"/>
      <c r="G82" s="119">
        <v>1.5</v>
      </c>
      <c r="H82" s="119">
        <v>100</v>
      </c>
      <c r="I82" s="140"/>
      <c r="J82" s="170">
        <v>0.0008255</v>
      </c>
      <c r="K82" s="170">
        <v>0.6772523639000001</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1.8135</v>
      </c>
      <c r="E86" s="170">
        <v>2.4401666666666664</v>
      </c>
      <c r="F86" s="49"/>
      <c r="G86" s="119">
        <v>1.5</v>
      </c>
      <c r="H86" s="119">
        <v>100</v>
      </c>
      <c r="I86" s="140"/>
      <c r="J86" s="170">
        <v>0.027202499999999998</v>
      </c>
      <c r="K86" s="170">
        <v>2.4401666666666664</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7.827579999999999</v>
      </c>
      <c r="K96" s="178">
        <v>2.690460744164632</v>
      </c>
      <c r="L96" s="178">
        <v>1.2522975570777295</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4.078</v>
      </c>
      <c r="E98" s="991">
        <v>92.4842405335106</v>
      </c>
      <c r="F98" s="991">
        <v>0.1148778538864742</v>
      </c>
      <c r="G98" s="178">
        <v>1</v>
      </c>
      <c r="H98" s="178">
        <v>0.631559215705505</v>
      </c>
      <c r="I98" s="178">
        <v>100</v>
      </c>
      <c r="J98" s="991">
        <v>0.040780000000000004</v>
      </c>
      <c r="K98" s="991">
        <v>0.5840927441646323</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7.7867999999999995</v>
      </c>
      <c r="K101" s="178">
        <v>2.106368</v>
      </c>
      <c r="L101" s="178">
        <v>1.25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28.551599999999997</v>
      </c>
      <c r="E105" s="969">
        <v>174.24633600000004</v>
      </c>
      <c r="F105" s="969" t="s">
        <v>105</v>
      </c>
      <c r="G105" s="119">
        <v>27.272727272727277</v>
      </c>
      <c r="H105" s="119">
        <v>1.1973669277040058</v>
      </c>
      <c r="I105" s="119" t="s">
        <v>105</v>
      </c>
      <c r="J105" s="969">
        <v>7.7867999999999995</v>
      </c>
      <c r="K105" s="969">
        <v>2.086368</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v>1.25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1.7300000000000002</v>
      </c>
      <c r="E114" s="969">
        <v>4.605</v>
      </c>
      <c r="F114" s="969">
        <v>1.25</v>
      </c>
      <c r="G114" s="119" t="s">
        <v>105</v>
      </c>
      <c r="H114" s="119">
        <v>0.43431053203040165</v>
      </c>
      <c r="I114" s="119">
        <v>100</v>
      </c>
      <c r="J114" s="969" t="s">
        <v>105</v>
      </c>
      <c r="K114" s="969">
        <v>0.02</v>
      </c>
      <c r="L114" s="969">
        <v>1.25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84.22070735691202</v>
      </c>
      <c r="D10" s="1025">
        <v>199.8988141494507</v>
      </c>
      <c r="E10" s="1025">
        <v>9.296565318751036</v>
      </c>
      <c r="F10" s="1025">
        <v>12.77639992867817</v>
      </c>
      <c r="G10" s="1025">
        <v>0.9095025440040576</v>
      </c>
      <c r="H10" s="693">
        <v>41.65654840089294</v>
      </c>
      <c r="I10" s="1026">
        <v>0.004351243369728182</v>
      </c>
      <c r="J10" s="1027">
        <v>8144.977313010555</v>
      </c>
    </row>
    <row r="11" ht="18" customHeight="1" x14ac:dyDescent="0.25">
      <c r="B11" s="1028" t="s">
        <v>987</v>
      </c>
      <c r="C11" s="1029"/>
      <c r="D11" s="697">
        <v>178.50934350857352</v>
      </c>
      <c r="E11" s="132"/>
      <c r="F11" s="132"/>
      <c r="G11" s="132"/>
      <c r="H11" s="1030"/>
      <c r="I11" s="1031"/>
      <c r="J11" s="706">
        <v>4998.261618240059</v>
      </c>
    </row>
    <row r="12" ht="18" customHeight="1" x14ac:dyDescent="0.25">
      <c r="B12" s="1032" t="s">
        <v>988</v>
      </c>
      <c r="C12" s="1033"/>
      <c r="D12" s="702">
        <v>170.49697287035548</v>
      </c>
      <c r="E12" s="202"/>
      <c r="F12" s="202"/>
      <c r="G12" s="202"/>
      <c r="H12" s="1034"/>
      <c r="I12" s="1031"/>
      <c r="J12" s="704">
        <v>5052.762750008427</v>
      </c>
    </row>
    <row r="13" ht="18" customHeight="1" x14ac:dyDescent="0.25">
      <c r="B13" s="1035" t="s">
        <v>989</v>
      </c>
      <c r="C13" s="1036"/>
      <c r="D13" s="202"/>
      <c r="E13" s="49"/>
      <c r="F13" s="49"/>
      <c r="G13" s="49"/>
      <c r="H13" s="1037"/>
      <c r="I13" s="47"/>
      <c r="J13" s="1038"/>
    </row>
    <row r="14" ht="18" customHeight="1" x14ac:dyDescent="0.25">
      <c r="B14" s="1039" t="s">
        <v>990</v>
      </c>
      <c r="C14" s="1040"/>
      <c r="D14" s="702">
        <v>80.38324556880255</v>
      </c>
      <c r="E14" s="49"/>
      <c r="F14" s="49"/>
      <c r="G14" s="49"/>
      <c r="H14" s="1037"/>
      <c r="I14" s="47"/>
      <c r="J14" s="704">
        <v>2250.7308759264715</v>
      </c>
    </row>
    <row r="15" ht="18" customHeight="1" x14ac:dyDescent="0.25">
      <c r="B15" s="1039" t="s">
        <v>991</v>
      </c>
      <c r="C15" s="1040"/>
      <c r="D15" s="702">
        <v>90.11372730155293</v>
      </c>
      <c r="E15" s="49"/>
      <c r="F15" s="49"/>
      <c r="G15" s="49"/>
      <c r="H15" s="1037"/>
      <c r="I15" s="47"/>
      <c r="J15" s="704">
        <v>2523.184364443482</v>
      </c>
    </row>
    <row r="16" ht="18" customHeight="1" x14ac:dyDescent="0.25">
      <c r="B16" s="1032" t="s">
        <v>992</v>
      </c>
      <c r="C16" s="1036"/>
      <c r="D16" s="702">
        <v>2.922</v>
      </c>
      <c r="E16" s="49"/>
      <c r="F16" s="49"/>
      <c r="G16" s="49"/>
      <c r="H16" s="1037"/>
      <c r="I16" s="47"/>
      <c r="J16" s="704">
        <v>81.816</v>
      </c>
    </row>
    <row r="17" ht="18" customHeight="1" x14ac:dyDescent="0.25">
      <c r="B17" s="1032" t="s">
        <v>993</v>
      </c>
      <c r="C17" s="1036"/>
      <c r="D17" s="702">
        <v>3.0036187797355645</v>
      </c>
      <c r="E17" s="49"/>
      <c r="F17" s="49"/>
      <c r="G17" s="49"/>
      <c r="H17" s="1037"/>
      <c r="I17" s="47"/>
      <c r="J17" s="704">
        <v>84.1013258325958</v>
      </c>
    </row>
    <row r="18" ht="18" customHeight="1" x14ac:dyDescent="0.25">
      <c r="B18" s="1041" t="s">
        <v>994</v>
      </c>
      <c r="C18" s="1042"/>
      <c r="D18" s="1025">
        <v>2.0867518584824607</v>
      </c>
      <c r="E18" s="284"/>
      <c r="F18" s="284"/>
      <c r="G18" s="284"/>
      <c r="H18" s="1043"/>
      <c r="I18" s="80"/>
      <c r="J18" s="704">
        <v>58.429052037508896</v>
      </c>
    </row>
    <row r="19" ht="18" customHeight="1" x14ac:dyDescent="0.25">
      <c r="B19" s="1044" t="s">
        <v>995</v>
      </c>
      <c r="C19" s="1033"/>
      <c r="D19" s="702">
        <v>21.357647534629038</v>
      </c>
      <c r="E19" s="702">
        <v>1.839557754693991</v>
      </c>
      <c r="F19" s="202"/>
      <c r="G19" s="202"/>
      <c r="H19" s="897">
        <v>27.87810245635785</v>
      </c>
      <c r="I19" s="47"/>
      <c r="J19" s="700">
        <v>1085.4969359635206</v>
      </c>
    </row>
    <row r="20" ht="18" customHeight="1" x14ac:dyDescent="0.25">
      <c r="B20" s="1032" t="s">
        <v>996</v>
      </c>
      <c r="C20" s="1036"/>
      <c r="D20" s="702">
        <v>15.85940078726074</v>
      </c>
      <c r="E20" s="702">
        <v>1.052254753352729</v>
      </c>
      <c r="F20" s="1045"/>
      <c r="G20" s="1045"/>
      <c r="H20" s="897">
        <v>25.34815573262675</v>
      </c>
      <c r="I20" s="47"/>
      <c r="J20" s="704">
        <v>722.910731681774</v>
      </c>
    </row>
    <row r="21" ht="18" customHeight="1" x14ac:dyDescent="0.25">
      <c r="B21" s="1035" t="s">
        <v>989</v>
      </c>
      <c r="C21" s="1036"/>
      <c r="D21" s="202"/>
      <c r="E21" s="49"/>
      <c r="F21" s="49"/>
      <c r="G21" s="49"/>
      <c r="H21" s="1037"/>
      <c r="I21" s="47"/>
      <c r="J21" s="1038"/>
    </row>
    <row r="22" ht="18" customHeight="1" x14ac:dyDescent="0.25">
      <c r="B22" s="1039" t="s">
        <v>997</v>
      </c>
      <c r="C22" s="1040"/>
      <c r="D22" s="702">
        <v>8.144905513966053</v>
      </c>
      <c r="E22" s="702">
        <v>0.4328763388647433</v>
      </c>
      <c r="F22" s="49"/>
      <c r="G22" s="49"/>
      <c r="H22" s="1046">
        <v>12.439946927786178</v>
      </c>
      <c r="I22" s="47"/>
      <c r="J22" s="704">
        <v>342.7695841902065</v>
      </c>
    </row>
    <row r="23" ht="18" customHeight="1" x14ac:dyDescent="0.25">
      <c r="B23" s="1039" t="s">
        <v>998</v>
      </c>
      <c r="C23" s="1040"/>
      <c r="D23" s="702">
        <v>7.714495273294685</v>
      </c>
      <c r="E23" s="702">
        <v>0.6193784144879859</v>
      </c>
      <c r="F23" s="49"/>
      <c r="G23" s="49"/>
      <c r="H23" s="1046">
        <v>12.908208804840575</v>
      </c>
      <c r="I23" s="47"/>
      <c r="J23" s="704">
        <v>380.14114749156744</v>
      </c>
    </row>
    <row r="24" ht="18" customHeight="1" x14ac:dyDescent="0.25">
      <c r="B24" s="1032" t="s">
        <v>999</v>
      </c>
      <c r="C24" s="1036"/>
      <c r="D24" s="702">
        <v>0.11200964692500003</v>
      </c>
      <c r="E24" s="702">
        <v>0.024436529464285716</v>
      </c>
      <c r="F24" s="1045"/>
      <c r="G24" s="1045"/>
      <c r="H24" s="1046">
        <v>0.11824068828546705</v>
      </c>
      <c r="I24" s="47"/>
      <c r="J24" s="704">
        <v>9.611950421935715</v>
      </c>
    </row>
    <row r="25" ht="18" customHeight="1" x14ac:dyDescent="0.25">
      <c r="B25" s="1032" t="s">
        <v>1000</v>
      </c>
      <c r="C25" s="1036"/>
      <c r="D25" s="702">
        <v>4.800712197724843</v>
      </c>
      <c r="E25" s="702">
        <v>0.33127634248629445</v>
      </c>
      <c r="F25" s="1045"/>
      <c r="G25" s="1045"/>
      <c r="H25" s="1046">
        <v>1.2841342187165203</v>
      </c>
      <c r="I25" s="47"/>
      <c r="J25" s="704">
        <v>222.20817229516362</v>
      </c>
    </row>
    <row r="26" ht="18" customHeight="1" x14ac:dyDescent="0.25">
      <c r="B26" s="1032" t="s">
        <v>1001</v>
      </c>
      <c r="C26" s="1036"/>
      <c r="D26" s="702">
        <v>0.5855249027184588</v>
      </c>
      <c r="E26" s="702">
        <v>0.03992363379879867</v>
      </c>
      <c r="F26" s="1045"/>
      <c r="G26" s="1045"/>
      <c r="H26" s="1046">
        <v>1.1275718167291116</v>
      </c>
      <c r="I26" s="47"/>
      <c r="J26" s="704">
        <v>26.974460232798496</v>
      </c>
    </row>
    <row r="27" ht="18" customHeight="1" x14ac:dyDescent="0.3">
      <c r="B27" s="1041" t="s">
        <v>1002</v>
      </c>
      <c r="C27" s="1047"/>
      <c r="D27" s="305"/>
      <c r="E27" s="39">
        <v>0.3916664955918831</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7.456182520561722</v>
      </c>
      <c r="F29" s="1058">
        <v>12.085886466274193</v>
      </c>
      <c r="G29" s="1058" t="s">
        <v>113</v>
      </c>
      <c r="H29" s="1059">
        <v>13.729378891999533</v>
      </c>
      <c r="I29" s="47"/>
      <c r="J29" s="1060">
        <v>1975.8883679488563</v>
      </c>
    </row>
    <row r="30" ht="18" customHeight="1" x14ac:dyDescent="0.25">
      <c r="B30" s="1032" t="s">
        <v>1005</v>
      </c>
      <c r="C30" s="1055"/>
      <c r="D30" s="1055"/>
      <c r="E30" s="1057">
        <v>6.208919234774649</v>
      </c>
      <c r="F30" s="1055"/>
      <c r="G30" s="1055"/>
      <c r="H30" s="1055"/>
      <c r="I30" s="47"/>
      <c r="J30" s="1060">
        <v>1645.363597215282</v>
      </c>
    </row>
    <row r="31" ht="18" customHeight="1" x14ac:dyDescent="0.25">
      <c r="B31" s="1039" t="s">
        <v>1006</v>
      </c>
      <c r="C31" s="1055"/>
      <c r="D31" s="1055"/>
      <c r="E31" s="1057">
        <v>2.001497142857143</v>
      </c>
      <c r="F31" s="1055"/>
      <c r="G31" s="1055"/>
      <c r="H31" s="1055"/>
      <c r="I31" s="47"/>
      <c r="J31" s="1060">
        <v>530.396742857143</v>
      </c>
    </row>
    <row r="32" ht="18" customHeight="1" x14ac:dyDescent="0.25">
      <c r="B32" s="1039" t="s">
        <v>1007</v>
      </c>
      <c r="C32" s="1055"/>
      <c r="D32" s="1055"/>
      <c r="E32" s="1057">
        <v>2.4929748293531504</v>
      </c>
      <c r="F32" s="1055"/>
      <c r="G32" s="1055"/>
      <c r="H32" s="1055"/>
      <c r="I32" s="47"/>
      <c r="J32" s="1060">
        <v>660.6383297785849</v>
      </c>
    </row>
    <row r="33" ht="18" customHeight="1" x14ac:dyDescent="0.25">
      <c r="B33" s="1039" t="s">
        <v>1008</v>
      </c>
      <c r="C33" s="1055"/>
      <c r="D33" s="1055"/>
      <c r="E33" s="1057">
        <v>0.46265285696570985</v>
      </c>
      <c r="F33" s="1055"/>
      <c r="G33" s="1055"/>
      <c r="H33" s="1055"/>
      <c r="I33" s="47"/>
      <c r="J33" s="1060">
        <v>122.60300709591311</v>
      </c>
    </row>
    <row r="34" ht="18" customHeight="1" x14ac:dyDescent="0.25">
      <c r="B34" s="1039" t="s">
        <v>1009</v>
      </c>
      <c r="C34" s="1055"/>
      <c r="D34" s="1055"/>
      <c r="E34" s="1057">
        <v>1.0807621026184906</v>
      </c>
      <c r="F34" s="1055"/>
      <c r="G34" s="1055"/>
      <c r="H34" s="1055"/>
      <c r="I34" s="47"/>
      <c r="J34" s="1060">
        <v>286.4019571939</v>
      </c>
    </row>
    <row r="35" ht="24" customHeight="1" x14ac:dyDescent="0.25">
      <c r="B35" s="1061" t="s">
        <v>1010</v>
      </c>
      <c r="C35" s="1055"/>
      <c r="D35" s="1055"/>
      <c r="E35" s="1057">
        <v>0.004110760123012849</v>
      </c>
      <c r="F35" s="1055"/>
      <c r="G35" s="1055"/>
      <c r="H35" s="1055"/>
      <c r="I35" s="47"/>
      <c r="J35" s="1060">
        <v>1.0893514325984048</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1.247263285787072</v>
      </c>
      <c r="F38" s="1055"/>
      <c r="G38" s="1055"/>
      <c r="H38" s="1055"/>
      <c r="I38" s="47"/>
      <c r="J38" s="1060">
        <v>330.5247707335741</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0.031823106248099746</v>
      </c>
      <c r="E40" s="1057">
        <v>0.0008250434953211046</v>
      </c>
      <c r="F40" s="1058">
        <v>0.028650496443115993</v>
      </c>
      <c r="G40" s="1058">
        <v>0.9095025440040576</v>
      </c>
      <c r="H40" s="1059">
        <v>0.04906705253555397</v>
      </c>
      <c r="I40" s="1062">
        <v>0.004351243369728182</v>
      </c>
      <c r="J40" s="1060">
        <v>1.1096835012068855</v>
      </c>
    </row>
    <row r="41" ht="18" customHeight="1" x14ac:dyDescent="0.25">
      <c r="B41" s="1063" t="s">
        <v>1016</v>
      </c>
      <c r="C41" s="1064">
        <v>35.67628238252721</v>
      </c>
      <c r="D41" s="916"/>
      <c r="E41" s="916"/>
      <c r="F41" s="916"/>
      <c r="G41" s="916"/>
      <c r="H41" s="1065"/>
      <c r="I41" s="1066"/>
      <c r="J41" s="1060">
        <v>35.67628238252721</v>
      </c>
    </row>
    <row r="42" ht="18" customHeight="1" x14ac:dyDescent="0.25">
      <c r="B42" s="1063" t="s">
        <v>1017</v>
      </c>
      <c r="C42" s="1064">
        <v>19.78778551020408</v>
      </c>
      <c r="D42" s="916"/>
      <c r="E42" s="916"/>
      <c r="F42" s="916"/>
      <c r="G42" s="916"/>
      <c r="H42" s="1065"/>
      <c r="I42" s="1066"/>
      <c r="J42" s="1060">
        <v>19.78778551020408</v>
      </c>
    </row>
    <row r="43" ht="18" customHeight="1" x14ac:dyDescent="0.25">
      <c r="B43" s="1044" t="s">
        <v>1018</v>
      </c>
      <c r="C43" s="1064">
        <v>28.756639464180726</v>
      </c>
      <c r="D43" s="916"/>
      <c r="E43" s="916"/>
      <c r="F43" s="916"/>
      <c r="G43" s="916"/>
      <c r="H43" s="1065"/>
      <c r="I43" s="1066"/>
      <c r="J43" s="1060">
        <v>28.756639464180726</v>
      </c>
    </row>
    <row r="44" ht="18" customHeight="1" x14ac:dyDescent="0.25">
      <c r="B44" s="1067" t="s">
        <v>1019</v>
      </c>
      <c r="C44" s="1068" t="s">
        <v>113</v>
      </c>
      <c r="D44" s="1057" t="s">
        <v>113</v>
      </c>
      <c r="E44" s="1057" t="s">
        <v>113</v>
      </c>
      <c r="F44" s="1057">
        <v>0.6618629659608612</v>
      </c>
      <c r="G44" s="1057" t="s">
        <v>113</v>
      </c>
      <c r="H44" s="1057" t="s">
        <v>113</v>
      </c>
      <c r="I44" s="1057" t="s">
        <v>113</v>
      </c>
      <c r="J44" s="1069" t="s">
        <v>113</v>
      </c>
    </row>
    <row r="45" ht="18" customHeight="1" x14ac:dyDescent="0.3">
      <c r="B45" s="1070" t="s">
        <v>1020</v>
      </c>
      <c r="C45" s="1071" t="s">
        <v>113</v>
      </c>
      <c r="D45" s="172" t="s">
        <v>113</v>
      </c>
      <c r="E45" s="172" t="s">
        <v>113</v>
      </c>
      <c r="F45" s="172">
        <v>0.6618629659608612</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2325.825</v>
      </c>
      <c r="D10" s="1105"/>
      <c r="E10" s="1105"/>
      <c r="F10" s="506">
        <v>73.30601952870722</v>
      </c>
      <c r="G10" s="1106">
        <v>170.49697287035548</v>
      </c>
      <c r="I10" s="1107" t="s">
        <v>1052</v>
      </c>
      <c r="J10" s="1108" t="s">
        <v>1053</v>
      </c>
      <c r="K10" s="167">
        <v>680.6761019565214</v>
      </c>
      <c r="L10" s="167">
        <v>388.9184462146664</v>
      </c>
      <c r="M10" s="548" t="s">
        <v>113</v>
      </c>
      <c r="N10" s="548">
        <v>76.43817446963796</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706.494</v>
      </c>
      <c r="D12" s="1056">
        <v>268.3033464611718</v>
      </c>
      <c r="E12" s="1056">
        <v>6.465517241379305</v>
      </c>
      <c r="F12" s="506">
        <v>113.77767619937686</v>
      </c>
      <c r="G12" s="1113">
        <v>80.38324556880255</v>
      </c>
      <c r="I12" s="1107" t="s">
        <v>1057</v>
      </c>
      <c r="J12" s="1108" t="s">
        <v>1058</v>
      </c>
      <c r="K12" s="167">
        <v>12.653430359404298</v>
      </c>
      <c r="L12" s="167" t="s">
        <v>113</v>
      </c>
      <c r="M12" s="548" t="s">
        <v>113</v>
      </c>
      <c r="N12" s="548" t="s">
        <v>113</v>
      </c>
      <c r="O12" s="548" t="s">
        <v>113</v>
      </c>
      <c r="P12" s="548" t="s">
        <v>113</v>
      </c>
      <c r="Q12" s="548" t="s">
        <v>113</v>
      </c>
      <c r="R12" s="548" t="s">
        <v>113</v>
      </c>
      <c r="S12" s="548" t="s">
        <v>105</v>
      </c>
    </row>
    <row r="13" ht="18" customHeight="1" x14ac:dyDescent="0.25">
      <c r="B13" s="122" t="s">
        <v>991</v>
      </c>
      <c r="C13" s="1056">
        <v>1619.331</v>
      </c>
      <c r="D13" s="1056">
        <v>142.83799297777722</v>
      </c>
      <c r="E13" s="1056">
        <v>5.634000031481344</v>
      </c>
      <c r="F13" s="506">
        <v>55.64873846147139</v>
      </c>
      <c r="G13" s="1113">
        <v>90.11372730155293</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365.25</v>
      </c>
      <c r="D14" s="540"/>
      <c r="E14" s="540"/>
      <c r="F14" s="506">
        <v>8</v>
      </c>
      <c r="G14" s="1114">
        <v>2.922</v>
      </c>
      <c r="I14" s="1107" t="s">
        <v>1062</v>
      </c>
      <c r="J14" s="1108" t="s">
        <v>360</v>
      </c>
      <c r="K14" s="167">
        <v>92.72025648910093</v>
      </c>
      <c r="L14" s="167">
        <v>11.997060329234733</v>
      </c>
      <c r="M14" s="548" t="s">
        <v>113</v>
      </c>
      <c r="N14" s="548" t="s">
        <v>113</v>
      </c>
      <c r="O14" s="548" t="s">
        <v>113</v>
      </c>
      <c r="P14" s="548" t="s">
        <v>113</v>
      </c>
      <c r="Q14" s="548" t="s">
        <v>113</v>
      </c>
      <c r="R14" s="548" t="s">
        <v>113</v>
      </c>
      <c r="S14" s="548" t="s">
        <v>113</v>
      </c>
    </row>
    <row r="15" ht="18" customHeight="1" x14ac:dyDescent="0.25">
      <c r="B15" s="122" t="s">
        <v>1063</v>
      </c>
      <c r="C15" s="506">
        <v>365.25</v>
      </c>
      <c r="D15" s="540"/>
      <c r="E15" s="540"/>
      <c r="F15" s="506">
        <v>8</v>
      </c>
      <c r="G15" s="1114">
        <v>2.922</v>
      </c>
      <c r="I15" s="1115" t="s">
        <v>1064</v>
      </c>
      <c r="J15" s="1116" t="s">
        <v>360</v>
      </c>
      <c r="K15" s="197">
        <v>67.70339367390176</v>
      </c>
      <c r="L15" s="197">
        <v>73.57229861352597</v>
      </c>
      <c r="M15" s="1117" t="s">
        <v>113</v>
      </c>
      <c r="N15" s="1117">
        <v>78.95872011023035</v>
      </c>
      <c r="O15" s="1117" t="s">
        <v>113</v>
      </c>
      <c r="P15" s="1117" t="s">
        <v>113</v>
      </c>
      <c r="Q15" s="1117" t="s">
        <v>113</v>
      </c>
      <c r="R15" s="1117" t="s">
        <v>113</v>
      </c>
      <c r="S15" s="1117" t="s">
        <v>113</v>
      </c>
    </row>
    <row r="16" ht="18" customHeight="1" x14ac:dyDescent="0.25">
      <c r="B16" s="1118" t="s">
        <v>1037</v>
      </c>
      <c r="C16" s="310">
        <v>365.25</v>
      </c>
      <c r="D16" s="1119" t="s">
        <v>113</v>
      </c>
      <c r="E16" s="1119" t="s">
        <v>113</v>
      </c>
      <c r="F16" s="506">
        <v>8</v>
      </c>
      <c r="G16" s="1120">
        <v>2.922</v>
      </c>
      <c r="I16" s="1121" t="s">
        <v>1065</v>
      </c>
      <c r="J16" s="181"/>
      <c r="K16" s="181"/>
      <c r="L16" s="181"/>
      <c r="M16" s="181"/>
      <c r="N16" s="181"/>
      <c r="O16" s="181"/>
      <c r="P16" s="181"/>
      <c r="Q16" s="181"/>
      <c r="R16" s="181"/>
      <c r="S16" s="181"/>
    </row>
    <row r="17" ht="18" customHeight="1" x14ac:dyDescent="0.25">
      <c r="B17" s="763" t="s">
        <v>1066</v>
      </c>
      <c r="C17" s="506">
        <v>3262.8709147609147</v>
      </c>
      <c r="D17" s="540"/>
      <c r="E17" s="540"/>
      <c r="F17" s="506">
        <v>0.9205447773454604</v>
      </c>
      <c r="G17" s="1114">
        <v>3.0036187797355645</v>
      </c>
      <c r="I17" s="1121" t="s">
        <v>1067</v>
      </c>
      <c r="J17" s="181"/>
      <c r="K17" s="181"/>
      <c r="L17" s="181"/>
      <c r="M17" s="181"/>
      <c r="N17" s="181"/>
      <c r="O17" s="181"/>
      <c r="P17" s="181"/>
      <c r="Q17" s="181"/>
      <c r="R17" s="181"/>
      <c r="S17" s="181"/>
    </row>
    <row r="18" ht="18" customHeight="1" x14ac:dyDescent="0.25">
      <c r="B18" s="122" t="s">
        <v>1068</v>
      </c>
      <c r="C18" s="506">
        <v>3262.8709147609147</v>
      </c>
      <c r="D18" s="540"/>
      <c r="E18" s="540"/>
      <c r="F18" s="506">
        <v>0.9205447773454604</v>
      </c>
      <c r="G18" s="1114">
        <v>3.0036187797355645</v>
      </c>
      <c r="I18" s="1121" t="s">
        <v>1069</v>
      </c>
      <c r="J18" s="181"/>
      <c r="K18" s="181"/>
      <c r="L18" s="181"/>
      <c r="M18" s="181"/>
      <c r="N18" s="181"/>
      <c r="O18" s="181"/>
      <c r="P18" s="181"/>
      <c r="Q18" s="181"/>
      <c r="R18" s="181"/>
      <c r="S18" s="181"/>
    </row>
    <row r="19" ht="18" customHeight="1" x14ac:dyDescent="0.25">
      <c r="B19" s="1118" t="s">
        <v>1038</v>
      </c>
      <c r="C19" s="310">
        <v>3262.8709147609147</v>
      </c>
      <c r="D19" s="1119">
        <v>27.958055450358085</v>
      </c>
      <c r="E19" s="1119">
        <v>0.4820152124540676</v>
      </c>
      <c r="F19" s="506">
        <v>0.9205447773454604</v>
      </c>
      <c r="G19" s="1120">
        <v>3.0036187797355645</v>
      </c>
      <c r="I19" s="181"/>
      <c r="J19" s="181"/>
      <c r="K19" s="181"/>
      <c r="L19" s="181"/>
      <c r="M19" s="181"/>
      <c r="N19" s="181"/>
      <c r="O19" s="181"/>
      <c r="P19" s="181"/>
      <c r="Q19" s="181"/>
      <c r="R19" s="181"/>
      <c r="S19" s="181"/>
    </row>
    <row r="20" ht="18" customHeight="1" x14ac:dyDescent="0.25">
      <c r="B20" s="763" t="s">
        <v>1070</v>
      </c>
      <c r="C20" s="506">
        <v>14126.358</v>
      </c>
      <c r="D20" s="540"/>
      <c r="E20" s="540"/>
      <c r="F20" s="506">
        <v>0.14772044276964102</v>
      </c>
      <c r="G20" s="1114">
        <v>2.0867518584824607</v>
      </c>
      <c r="I20" s="181"/>
      <c r="J20" s="181"/>
      <c r="K20" s="1122"/>
      <c r="L20" s="1122"/>
      <c r="M20" s="1122"/>
      <c r="N20" s="1122"/>
      <c r="O20" s="1122"/>
      <c r="P20" s="1122"/>
      <c r="Q20" s="1122"/>
      <c r="R20" s="1122"/>
      <c r="S20" s="1122"/>
    </row>
    <row r="21" ht="18" customHeight="1" x14ac:dyDescent="0.25">
      <c r="B21" s="1123" t="s">
        <v>1071</v>
      </c>
      <c r="C21" s="1056">
        <v>40.323</v>
      </c>
      <c r="D21" s="1056" t="s">
        <v>113</v>
      </c>
      <c r="E21" s="1056" t="s">
        <v>113</v>
      </c>
      <c r="F21" s="506">
        <v>8.000000000000002</v>
      </c>
      <c r="G21" s="1113">
        <v>0.32258400000000004</v>
      </c>
      <c r="I21" s="181"/>
      <c r="J21" s="1122"/>
      <c r="K21" s="1122"/>
      <c r="L21" s="1122"/>
      <c r="M21" s="1122"/>
      <c r="N21" s="1122"/>
      <c r="O21" s="1122"/>
      <c r="P21" s="1122"/>
      <c r="Q21" s="1122"/>
      <c r="R21" s="1122"/>
      <c r="S21" s="1122"/>
    </row>
    <row r="22" ht="18" customHeight="1" x14ac:dyDescent="0.25">
      <c r="B22" s="1123" t="s">
        <v>1072</v>
      </c>
      <c r="C22" s="1056">
        <v>54.228</v>
      </c>
      <c r="D22" s="1056" t="s">
        <v>113</v>
      </c>
      <c r="E22" s="1056" t="s">
        <v>113</v>
      </c>
      <c r="F22" s="506">
        <v>5</v>
      </c>
      <c r="G22" s="1113">
        <v>0.27114</v>
      </c>
      <c r="I22" s="181"/>
    </row>
    <row r="23" ht="18" customHeight="1" x14ac:dyDescent="0.25">
      <c r="B23" s="1123" t="s">
        <v>1073</v>
      </c>
      <c r="C23" s="1056">
        <v>72.491</v>
      </c>
      <c r="D23" s="1056" t="s">
        <v>113</v>
      </c>
      <c r="E23" s="1056" t="s">
        <v>113</v>
      </c>
      <c r="F23" s="506">
        <v>18</v>
      </c>
      <c r="G23" s="1113">
        <v>1.304838</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13959.316</v>
      </c>
      <c r="D25" s="1125">
        <v>1.8</v>
      </c>
      <c r="E25" s="1125">
        <v>0.16313</v>
      </c>
      <c r="F25" s="506">
        <v>0.013481309433962266</v>
      </c>
      <c r="G25" s="1126">
        <v>0.18818985848246042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2325.825</v>
      </c>
      <c r="D10" s="1045"/>
      <c r="E10" s="1045"/>
      <c r="F10" s="1045"/>
      <c r="G10" s="1045"/>
      <c r="H10" s="1045"/>
      <c r="I10" s="1191"/>
      <c r="J10" s="1192">
        <v>6.818828066282175</v>
      </c>
      <c r="K10" s="1193">
        <v>15.85940078726074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32.57846392313269</v>
      </c>
      <c r="S11" s="1208" t="s">
        <v>105</v>
      </c>
      <c r="T11" s="1209">
        <v>49.304820518075246</v>
      </c>
      <c r="U11" s="1209" t="s">
        <v>105</v>
      </c>
      <c r="V11" s="1209" t="s">
        <v>105</v>
      </c>
      <c r="W11" s="1209" t="s">
        <v>83</v>
      </c>
      <c r="X11" s="1209">
        <v>8.500000000000002</v>
      </c>
      <c r="Y11" s="1209">
        <v>4.3000697452439995</v>
      </c>
      <c r="Z11" s="1209">
        <v>0.11608248554805531</v>
      </c>
      <c r="AA11" s="1209" t="s">
        <v>105</v>
      </c>
      <c r="AB11" s="1210">
        <v>5.200563328</v>
      </c>
    </row>
    <row r="12" ht="18" customHeight="1" x14ac:dyDescent="0.25" s="226" customFormat="1">
      <c r="B12" s="1211" t="s">
        <v>997</v>
      </c>
      <c r="C12" s="1212">
        <v>706.494</v>
      </c>
      <c r="D12" s="1212">
        <v>100</v>
      </c>
      <c r="E12" s="1212" t="s">
        <v>105</v>
      </c>
      <c r="F12" s="1212" t="s">
        <v>105</v>
      </c>
      <c r="G12" s="1213">
        <v>680.6761019565214</v>
      </c>
      <c r="H12" s="1214">
        <v>4.812491805350338</v>
      </c>
      <c r="I12" s="1215">
        <v>0.24</v>
      </c>
      <c r="J12" s="1216">
        <v>11.52862658984514</v>
      </c>
      <c r="K12" s="1217">
        <v>8.144905513966053</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1619.331</v>
      </c>
      <c r="D13" s="1212">
        <v>100</v>
      </c>
      <c r="E13" s="1212" t="s">
        <v>105</v>
      </c>
      <c r="F13" s="1212" t="s">
        <v>105</v>
      </c>
      <c r="G13" s="1213">
        <v>388.9184462146664</v>
      </c>
      <c r="H13" s="1214">
        <v>2.368358570988178</v>
      </c>
      <c r="I13" s="1215">
        <v>0.18</v>
      </c>
      <c r="J13" s="1216">
        <v>4.764001475482583</v>
      </c>
      <c r="K13" s="1217">
        <v>7.714495273294685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365.25</v>
      </c>
      <c r="D14" s="1231"/>
      <c r="E14" s="1231"/>
      <c r="F14" s="1231"/>
      <c r="G14" s="1231"/>
      <c r="H14" s="1231"/>
      <c r="I14" s="1232"/>
      <c r="J14" s="1216">
        <v>0.3066657000000001</v>
      </c>
      <c r="K14" s="1193">
        <v>0.11200964692500003</v>
      </c>
      <c r="M14" s="1204"/>
      <c r="N14" s="1223"/>
      <c r="O14" s="1233" t="s">
        <v>1125</v>
      </c>
      <c r="P14" s="1206" t="s">
        <v>1110</v>
      </c>
      <c r="Q14" s="1207" t="s">
        <v>105</v>
      </c>
      <c r="R14" s="1208">
        <v>8.736166100630891</v>
      </c>
      <c r="S14" s="1208" t="s">
        <v>105</v>
      </c>
      <c r="T14" s="1209">
        <v>2</v>
      </c>
      <c r="U14" s="1209" t="s">
        <v>105</v>
      </c>
      <c r="V14" s="1209" t="s">
        <v>105</v>
      </c>
      <c r="W14" s="1209" t="s">
        <v>113</v>
      </c>
      <c r="X14" s="1209">
        <v>1</v>
      </c>
      <c r="Y14" s="1209">
        <v>0.5</v>
      </c>
      <c r="Z14" s="1209">
        <v>1.9999999999999998</v>
      </c>
      <c r="AA14" s="1209" t="s">
        <v>105</v>
      </c>
      <c r="AB14" s="1210">
        <v>5.654905109548677</v>
      </c>
    </row>
    <row r="15" ht="18" customHeight="1" x14ac:dyDescent="0.3">
      <c r="B15" s="1234" t="s">
        <v>1126</v>
      </c>
      <c r="C15" s="1230">
        <v>365.25</v>
      </c>
      <c r="D15" s="1235"/>
      <c r="E15" s="1235"/>
      <c r="F15" s="1235"/>
      <c r="G15" s="1235"/>
      <c r="H15" s="1235"/>
      <c r="I15" s="1236"/>
      <c r="J15" s="1216">
        <v>0.3066657000000001</v>
      </c>
      <c r="K15" s="1193">
        <v>0.11200964692500003</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365.25</v>
      </c>
      <c r="D16" s="27">
        <v>100</v>
      </c>
      <c r="E16" s="1240" t="s">
        <v>105</v>
      </c>
      <c r="F16" s="1240" t="s">
        <v>105</v>
      </c>
      <c r="G16" s="1241" t="s">
        <v>113</v>
      </c>
      <c r="H16" s="27">
        <v>0.4</v>
      </c>
      <c r="I16" s="28">
        <v>0.19</v>
      </c>
      <c r="J16" s="1216">
        <v>0.3066657000000001</v>
      </c>
      <c r="K16" s="1217">
        <v>0.11200964692500003</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3262.8709147609147</v>
      </c>
      <c r="D17" s="1235"/>
      <c r="E17" s="1235"/>
      <c r="F17" s="1235"/>
      <c r="G17" s="1235"/>
      <c r="H17" s="1235"/>
      <c r="I17" s="1236"/>
      <c r="J17" s="1216">
        <v>1.4713153916101558</v>
      </c>
      <c r="K17" s="1193">
        <v>4.800712197724843</v>
      </c>
      <c r="M17" s="1204"/>
      <c r="N17" s="1194" t="s">
        <v>1128</v>
      </c>
      <c r="O17" s="1205" t="s">
        <v>1122</v>
      </c>
      <c r="P17" s="1206" t="s">
        <v>1110</v>
      </c>
      <c r="Q17" s="1207" t="s">
        <v>105</v>
      </c>
      <c r="R17" s="1208">
        <v>26.150333788960552</v>
      </c>
      <c r="S17" s="1208" t="s">
        <v>105</v>
      </c>
      <c r="T17" s="1209">
        <v>44.12720180466285</v>
      </c>
      <c r="U17" s="1209" t="s">
        <v>105</v>
      </c>
      <c r="V17" s="1209" t="s">
        <v>105</v>
      </c>
      <c r="W17" s="1209" t="s">
        <v>83</v>
      </c>
      <c r="X17" s="1209">
        <v>9.235392180763755</v>
      </c>
      <c r="Y17" s="1209">
        <v>3.5776814806657247</v>
      </c>
      <c r="Z17" s="1209">
        <v>0.11608248554805534</v>
      </c>
      <c r="AA17" s="1209" t="s">
        <v>105</v>
      </c>
      <c r="AB17" s="1210">
        <v>16.79330825939907</v>
      </c>
    </row>
    <row r="18" ht="18" customHeight="1" x14ac:dyDescent="0.25">
      <c r="B18" s="1234" t="s">
        <v>1129</v>
      </c>
      <c r="C18" s="1230">
        <v>3262.8709147609147</v>
      </c>
      <c r="D18" s="1235"/>
      <c r="E18" s="1235"/>
      <c r="F18" s="1235"/>
      <c r="G18" s="1235"/>
      <c r="H18" s="1235"/>
      <c r="I18" s="1236"/>
      <c r="J18" s="1216">
        <v>1.4713153916101558</v>
      </c>
      <c r="K18" s="1193">
        <v>4.800712197724843</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3262.8709147609147</v>
      </c>
      <c r="D19" s="27">
        <v>100</v>
      </c>
      <c r="E19" s="1240" t="s">
        <v>105</v>
      </c>
      <c r="F19" s="1240" t="s">
        <v>105</v>
      </c>
      <c r="G19" s="1241">
        <v>76.43817446963796</v>
      </c>
      <c r="H19" s="27">
        <v>0.3314318120974085</v>
      </c>
      <c r="I19" s="28">
        <v>0.45</v>
      </c>
      <c r="J19" s="1216">
        <v>1.4713153916101558</v>
      </c>
      <c r="K19" s="1217">
        <v>4.800712197724843</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14126.358</v>
      </c>
      <c r="D20" s="1235"/>
      <c r="E20" s="1235"/>
      <c r="F20" s="1235"/>
      <c r="G20" s="1235"/>
      <c r="H20" s="1235"/>
      <c r="I20" s="1236"/>
      <c r="J20" s="1216">
        <v>0.04144910547491851</v>
      </c>
      <c r="K20" s="1193">
        <v>0.5855249027184588</v>
      </c>
      <c r="M20" s="1204"/>
      <c r="N20" s="1247"/>
      <c r="O20" s="1233" t="s">
        <v>1125</v>
      </c>
      <c r="P20" s="1206" t="s">
        <v>1110</v>
      </c>
      <c r="Q20" s="1248" t="s">
        <v>105</v>
      </c>
      <c r="R20" s="867">
        <v>8.556748942095659</v>
      </c>
      <c r="S20" s="867" t="s">
        <v>105</v>
      </c>
      <c r="T20" s="1249">
        <v>2</v>
      </c>
      <c r="U20" s="1249" t="s">
        <v>105</v>
      </c>
      <c r="V20" s="1249" t="s">
        <v>105</v>
      </c>
      <c r="W20" s="1249" t="s">
        <v>113</v>
      </c>
      <c r="X20" s="1249">
        <v>1</v>
      </c>
      <c r="Y20" s="1249">
        <v>0.5</v>
      </c>
      <c r="Z20" s="1249">
        <v>2</v>
      </c>
      <c r="AA20" s="1249" t="s">
        <v>105</v>
      </c>
      <c r="AB20" s="1250">
        <v>9.270174477655893</v>
      </c>
    </row>
    <row r="21" ht="18" customHeight="1" x14ac:dyDescent="0.3">
      <c r="B21" s="1234" t="s">
        <v>1131</v>
      </c>
      <c r="C21" s="1240">
        <v>40.323</v>
      </c>
      <c r="D21" s="1240">
        <v>100</v>
      </c>
      <c r="E21" s="1240" t="s">
        <v>105</v>
      </c>
      <c r="F21" s="1240" t="s">
        <v>105</v>
      </c>
      <c r="G21" s="1241" t="s">
        <v>113</v>
      </c>
      <c r="H21" s="27">
        <v>0.4</v>
      </c>
      <c r="I21" s="510">
        <v>0.19</v>
      </c>
      <c r="J21" s="1216">
        <v>0.22302960000000008</v>
      </c>
      <c r="K21" s="1217">
        <v>0.008993222560800002</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54.228</v>
      </c>
      <c r="D22" s="1240">
        <v>100</v>
      </c>
      <c r="E22" s="1240" t="s">
        <v>105</v>
      </c>
      <c r="F22" s="1240" t="s">
        <v>105</v>
      </c>
      <c r="G22" s="1241" t="s">
        <v>113</v>
      </c>
      <c r="H22" s="27">
        <v>0.3</v>
      </c>
      <c r="I22" s="510">
        <v>0.18</v>
      </c>
      <c r="J22" s="1216">
        <v>0.25671880799999997</v>
      </c>
      <c r="K22" s="1217">
        <v>0.013921347520224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72.491</v>
      </c>
      <c r="D23" s="1240">
        <v>100</v>
      </c>
      <c r="E23" s="1240" t="s">
        <v>105</v>
      </c>
      <c r="F23" s="1240" t="s">
        <v>105</v>
      </c>
      <c r="G23" s="1241" t="s">
        <v>113</v>
      </c>
      <c r="H23" s="27">
        <v>2.13</v>
      </c>
      <c r="I23" s="510">
        <v>0.3</v>
      </c>
      <c r="J23" s="1216">
        <v>2.8128140999999998</v>
      </c>
      <c r="K23" s="1217">
        <v>0.20390370692309998</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13959.316</v>
      </c>
      <c r="D25" s="1240">
        <v>100</v>
      </c>
      <c r="E25" s="1240" t="s">
        <v>105</v>
      </c>
      <c r="F25" s="1240" t="s">
        <v>105</v>
      </c>
      <c r="G25" s="1241" t="s">
        <v>113</v>
      </c>
      <c r="H25" s="27">
        <v>0.018667067927970113</v>
      </c>
      <c r="I25" s="510">
        <v>0.3769757837704942</v>
      </c>
      <c r="J25" s="1216">
        <v>0.02569657608684657</v>
      </c>
      <c r="K25" s="1217">
        <v>0.35870662571433476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72.38047250675142</v>
      </c>
      <c r="S29" s="1208" t="s">
        <v>105</v>
      </c>
      <c r="T29" s="1209">
        <v>8.855723683922724</v>
      </c>
      <c r="U29" s="1209" t="s">
        <v>105</v>
      </c>
      <c r="V29" s="1209" t="s">
        <v>105</v>
      </c>
      <c r="W29" s="1209" t="s">
        <v>83</v>
      </c>
      <c r="X29" s="1209" t="s">
        <v>105</v>
      </c>
      <c r="Y29" s="1209">
        <v>0.6425654204925219</v>
      </c>
      <c r="Z29" s="1209">
        <v>0.3430989161171435</v>
      </c>
      <c r="AA29" s="1209" t="s">
        <v>105</v>
      </c>
      <c r="AB29" s="1210">
        <v>17.778139472716184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3.387492464701094</v>
      </c>
      <c r="S32" s="1208" t="s">
        <v>105</v>
      </c>
      <c r="T32" s="1209">
        <v>2</v>
      </c>
      <c r="U32" s="1209" t="s">
        <v>105</v>
      </c>
      <c r="V32" s="1209" t="s">
        <v>105</v>
      </c>
      <c r="W32" s="1209" t="s">
        <v>113</v>
      </c>
      <c r="X32" s="1209">
        <v>1</v>
      </c>
      <c r="Y32" s="1209">
        <v>0.5</v>
      </c>
      <c r="Z32" s="1209">
        <v>2</v>
      </c>
      <c r="AA32" s="1209" t="s">
        <v>105</v>
      </c>
      <c r="AB32" s="1210">
        <v>11.319585961088235</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96.80138310193938</v>
      </c>
      <c r="U59" s="1209" t="s">
        <v>105</v>
      </c>
      <c r="V59" s="1209" t="s">
        <v>105</v>
      </c>
      <c r="W59" s="1209" t="s">
        <v>105</v>
      </c>
      <c r="X59" s="1209">
        <v>2.9113204252485794</v>
      </c>
      <c r="Y59" s="1209" t="s">
        <v>105</v>
      </c>
      <c r="Z59" s="1209">
        <v>0.28729647281205095</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2325.825</v>
      </c>
      <c r="D10" s="1318"/>
      <c r="E10" s="1318"/>
      <c r="F10" s="1319" t="s">
        <v>105</v>
      </c>
      <c r="G10" s="1319">
        <v>42567645.32703541</v>
      </c>
      <c r="H10" s="1319" t="s">
        <v>105</v>
      </c>
      <c r="I10" s="1319">
        <v>68127686.5516702</v>
      </c>
      <c r="J10" s="1319" t="s">
        <v>105</v>
      </c>
      <c r="K10" s="1319" t="s">
        <v>105</v>
      </c>
      <c r="L10" s="1319" t="s">
        <v>83</v>
      </c>
      <c r="M10" s="1319">
        <v>13070441.591498222</v>
      </c>
      <c r="N10" s="1319">
        <v>5721192.168235658</v>
      </c>
      <c r="O10" s="1319">
        <v>170323.33525008778</v>
      </c>
      <c r="P10" s="1319" t="s">
        <v>105</v>
      </c>
      <c r="Q10" s="1319">
        <v>17068838.095305737</v>
      </c>
      <c r="R10" s="1320">
        <v>146726127.06899533</v>
      </c>
      <c r="S10" s="1321"/>
      <c r="T10" s="1322"/>
      <c r="U10" s="1323">
        <v>0.452422152721176</v>
      </c>
      <c r="V10" s="1322"/>
      <c r="W10" s="1324"/>
      <c r="X10" s="1325">
        <v>1.052254753352729</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706.494</v>
      </c>
      <c r="D12" s="1240">
        <v>92.44375400950342</v>
      </c>
      <c r="E12" s="1338">
        <v>680.6761019565214</v>
      </c>
      <c r="F12" s="27" t="s">
        <v>105</v>
      </c>
      <c r="G12" s="27">
        <v>21277306.74171227</v>
      </c>
      <c r="H12" s="27" t="s">
        <v>105</v>
      </c>
      <c r="I12" s="27">
        <v>32201450.39629231</v>
      </c>
      <c r="J12" s="27" t="s">
        <v>105</v>
      </c>
      <c r="K12" s="27" t="s">
        <v>105</v>
      </c>
      <c r="L12" s="27" t="s">
        <v>83</v>
      </c>
      <c r="M12" s="27">
        <v>5551431.391341161</v>
      </c>
      <c r="N12" s="27">
        <v>2808416.7257298734</v>
      </c>
      <c r="O12" s="27">
        <v>75814.58285369186</v>
      </c>
      <c r="P12" s="27" t="s">
        <v>105</v>
      </c>
      <c r="Q12" s="27">
        <v>3396537.707260806</v>
      </c>
      <c r="R12" s="1338">
        <v>65310957.54519011</v>
      </c>
      <c r="S12" s="1339"/>
      <c r="T12" s="1340"/>
      <c r="U12" s="1341">
        <v>0.6127105663526418</v>
      </c>
      <c r="V12" s="1335"/>
      <c r="W12" s="1336"/>
      <c r="X12" s="1342">
        <v>0.4328763388647433</v>
      </c>
      <c r="Y12" s="965"/>
      <c r="Z12" s="213"/>
    </row>
    <row r="13" ht="18" customHeight="1" x14ac:dyDescent="0.25">
      <c r="B13" s="1337" t="s">
        <v>998</v>
      </c>
      <c r="C13" s="1240">
        <v>1619.331</v>
      </c>
      <c r="D13" s="1240">
        <v>50.27704003925399</v>
      </c>
      <c r="E13" s="1338">
        <v>388.9184462146664</v>
      </c>
      <c r="F13" s="27" t="s">
        <v>105</v>
      </c>
      <c r="G13" s="27">
        <v>21290338.585323144</v>
      </c>
      <c r="H13" s="27" t="s">
        <v>105</v>
      </c>
      <c r="I13" s="27">
        <v>35926236.15537789</v>
      </c>
      <c r="J13" s="27" t="s">
        <v>105</v>
      </c>
      <c r="K13" s="27" t="s">
        <v>105</v>
      </c>
      <c r="L13" s="27" t="s">
        <v>83</v>
      </c>
      <c r="M13" s="27">
        <v>7519010.20015706</v>
      </c>
      <c r="N13" s="27">
        <v>2912775.442505784</v>
      </c>
      <c r="O13" s="27">
        <v>94508.75239639592</v>
      </c>
      <c r="P13" s="27" t="s">
        <v>105</v>
      </c>
      <c r="Q13" s="27">
        <v>13672300.388044931</v>
      </c>
      <c r="R13" s="1338">
        <v>81415169.5238052</v>
      </c>
      <c r="S13" s="1339"/>
      <c r="T13" s="1340"/>
      <c r="U13" s="1341">
        <v>0.3824903089535036</v>
      </c>
      <c r="V13" s="1335"/>
      <c r="W13" s="1336"/>
      <c r="X13" s="1342">
        <v>0.6193784144879859</v>
      </c>
      <c r="Y13" s="965"/>
      <c r="Z13" s="213"/>
    </row>
    <row r="14" ht="18" customHeight="1" x14ac:dyDescent="0.25">
      <c r="B14" s="1343" t="s">
        <v>1124</v>
      </c>
      <c r="C14" s="1338">
        <v>365.25</v>
      </c>
      <c r="D14" s="1329"/>
      <c r="E14" s="1329"/>
      <c r="F14" s="1338" t="s">
        <v>105</v>
      </c>
      <c r="G14" s="1338" t="s">
        <v>105</v>
      </c>
      <c r="H14" s="1338" t="s">
        <v>105</v>
      </c>
      <c r="I14" s="1338">
        <v>3110103.75</v>
      </c>
      <c r="J14" s="1338" t="s">
        <v>105</v>
      </c>
      <c r="K14" s="1338" t="s">
        <v>105</v>
      </c>
      <c r="L14" s="1338" t="s">
        <v>105</v>
      </c>
      <c r="M14" s="1338">
        <v>1674671.25</v>
      </c>
      <c r="N14" s="1338" t="s">
        <v>105</v>
      </c>
      <c r="O14" s="1338" t="s">
        <v>105</v>
      </c>
      <c r="P14" s="1338" t="s">
        <v>105</v>
      </c>
      <c r="Q14" s="1338" t="s">
        <v>105</v>
      </c>
      <c r="R14" s="1338">
        <v>4784775</v>
      </c>
      <c r="S14" s="1339"/>
      <c r="T14" s="1340"/>
      <c r="U14" s="1341">
        <v>0.06690357142857144</v>
      </c>
      <c r="V14" s="1335"/>
      <c r="W14" s="1336"/>
      <c r="X14" s="1338">
        <v>0.024436529464285716</v>
      </c>
      <c r="Y14" s="965"/>
      <c r="Z14" s="213"/>
    </row>
    <row r="15" ht="18" customHeight="1" x14ac:dyDescent="0.25">
      <c r="B15" s="1344" t="s">
        <v>1126</v>
      </c>
      <c r="C15" s="1338">
        <v>365.25</v>
      </c>
      <c r="D15" s="1329"/>
      <c r="E15" s="1329"/>
      <c r="F15" s="1338" t="s">
        <v>105</v>
      </c>
      <c r="G15" s="1338" t="s">
        <v>105</v>
      </c>
      <c r="H15" s="1338" t="s">
        <v>105</v>
      </c>
      <c r="I15" s="1338">
        <v>3110103.75</v>
      </c>
      <c r="J15" s="1338" t="s">
        <v>105</v>
      </c>
      <c r="K15" s="1338" t="s">
        <v>105</v>
      </c>
      <c r="L15" s="1338" t="s">
        <v>105</v>
      </c>
      <c r="M15" s="1338">
        <v>1674671.25</v>
      </c>
      <c r="N15" s="1338" t="s">
        <v>105</v>
      </c>
      <c r="O15" s="1338" t="s">
        <v>105</v>
      </c>
      <c r="P15" s="1338" t="s">
        <v>105</v>
      </c>
      <c r="Q15" s="1338" t="s">
        <v>105</v>
      </c>
      <c r="R15" s="1338">
        <v>4784775</v>
      </c>
      <c r="S15" s="1339"/>
      <c r="T15" s="1340"/>
      <c r="U15" s="1341">
        <v>0.06690357142857144</v>
      </c>
      <c r="V15" s="1335"/>
      <c r="W15" s="1336"/>
      <c r="X15" s="1338">
        <v>0.024436529464285716</v>
      </c>
      <c r="Y15" s="965"/>
      <c r="Z15" s="213"/>
    </row>
    <row r="16" ht="18" customHeight="1" x14ac:dyDescent="0.25">
      <c r="B16" s="1345" t="s">
        <v>1037</v>
      </c>
      <c r="C16" s="1346">
        <v>365.25</v>
      </c>
      <c r="D16" s="1240">
        <v>13.1</v>
      </c>
      <c r="E16" s="1338" t="s">
        <v>113</v>
      </c>
      <c r="F16" s="27" t="s">
        <v>105</v>
      </c>
      <c r="G16" s="27" t="s">
        <v>105</v>
      </c>
      <c r="H16" s="27" t="s">
        <v>105</v>
      </c>
      <c r="I16" s="27">
        <v>3110103.75</v>
      </c>
      <c r="J16" s="27" t="s">
        <v>105</v>
      </c>
      <c r="K16" s="27" t="s">
        <v>105</v>
      </c>
      <c r="L16" s="27" t="s">
        <v>105</v>
      </c>
      <c r="M16" s="27">
        <v>1674671.25</v>
      </c>
      <c r="N16" s="27" t="s">
        <v>105</v>
      </c>
      <c r="O16" s="27" t="s">
        <v>105</v>
      </c>
      <c r="P16" s="27" t="s">
        <v>105</v>
      </c>
      <c r="Q16" s="27" t="s">
        <v>105</v>
      </c>
      <c r="R16" s="1338">
        <v>4784775</v>
      </c>
      <c r="S16" s="1339"/>
      <c r="T16" s="1340"/>
      <c r="U16" s="1341">
        <v>0.06690357142857144</v>
      </c>
      <c r="V16" s="1335"/>
      <c r="W16" s="1336"/>
      <c r="X16" s="1342">
        <v>0.024436529464285716</v>
      </c>
      <c r="Y16" s="965"/>
      <c r="Z16" s="213"/>
    </row>
    <row r="17" ht="18" customHeight="1" x14ac:dyDescent="0.25">
      <c r="B17" s="1343" t="s">
        <v>1127</v>
      </c>
      <c r="C17" s="1338">
        <v>3262.8709147609147</v>
      </c>
      <c r="D17" s="1329"/>
      <c r="E17" s="1329"/>
      <c r="F17" s="1338" t="s">
        <v>105</v>
      </c>
      <c r="G17" s="1338">
        <v>28750534.766747724</v>
      </c>
      <c r="H17" s="1338" t="s">
        <v>105</v>
      </c>
      <c r="I17" s="1338">
        <v>3517617.1533776964</v>
      </c>
      <c r="J17" s="1338" t="s">
        <v>105</v>
      </c>
      <c r="K17" s="1338" t="s">
        <v>105</v>
      </c>
      <c r="L17" s="1338" t="s">
        <v>83</v>
      </c>
      <c r="M17" s="1338" t="s">
        <v>105</v>
      </c>
      <c r="N17" s="1338">
        <v>255235.96105367944</v>
      </c>
      <c r="O17" s="1338">
        <v>136283.68225061375</v>
      </c>
      <c r="P17" s="1338" t="s">
        <v>105</v>
      </c>
      <c r="Q17" s="1338">
        <v>7061725.342435974</v>
      </c>
      <c r="R17" s="1338">
        <v>39721396.90586569</v>
      </c>
      <c r="S17" s="1339"/>
      <c r="T17" s="1340"/>
      <c r="U17" s="1341">
        <v>0.10152909849655163</v>
      </c>
      <c r="V17" s="1335"/>
      <c r="W17" s="1336"/>
      <c r="X17" s="1338">
        <v>0.33127634248629445</v>
      </c>
      <c r="Y17" s="965"/>
      <c r="Z17" s="213"/>
    </row>
    <row r="18" ht="18" customHeight="1" x14ac:dyDescent="0.25">
      <c r="B18" s="1344" t="s">
        <v>1129</v>
      </c>
      <c r="C18" s="1338">
        <v>3262.8709147609147</v>
      </c>
      <c r="D18" s="1329"/>
      <c r="E18" s="1329"/>
      <c r="F18" s="1338" t="s">
        <v>105</v>
      </c>
      <c r="G18" s="1338">
        <v>28750534.766747724</v>
      </c>
      <c r="H18" s="1338" t="s">
        <v>105</v>
      </c>
      <c r="I18" s="1338">
        <v>3517617.1533776964</v>
      </c>
      <c r="J18" s="1338" t="s">
        <v>105</v>
      </c>
      <c r="K18" s="1338" t="s">
        <v>105</v>
      </c>
      <c r="L18" s="1338" t="s">
        <v>83</v>
      </c>
      <c r="M18" s="1338" t="s">
        <v>105</v>
      </c>
      <c r="N18" s="1338">
        <v>255235.96105367944</v>
      </c>
      <c r="O18" s="1338">
        <v>136283.68225061375</v>
      </c>
      <c r="P18" s="1338" t="s">
        <v>105</v>
      </c>
      <c r="Q18" s="1338">
        <v>7061725.342435974</v>
      </c>
      <c r="R18" s="1338">
        <v>39721396.90586569</v>
      </c>
      <c r="S18" s="1339"/>
      <c r="T18" s="1340"/>
      <c r="U18" s="1341">
        <v>0.10152909849655163</v>
      </c>
      <c r="V18" s="1335"/>
      <c r="W18" s="1336"/>
      <c r="X18" s="1338">
        <v>0.33127634248629445</v>
      </c>
      <c r="Y18" s="965"/>
      <c r="Z18" s="213"/>
    </row>
    <row r="19" ht="18" customHeight="1" x14ac:dyDescent="0.25">
      <c r="B19" s="1345" t="s">
        <v>1038</v>
      </c>
      <c r="C19" s="1240">
        <v>3262.8709147609147</v>
      </c>
      <c r="D19" s="1240">
        <v>12.173756775412079</v>
      </c>
      <c r="E19" s="1338">
        <v>76.43817446963796</v>
      </c>
      <c r="F19" s="27" t="s">
        <v>105</v>
      </c>
      <c r="G19" s="27">
        <v>28750534.766747724</v>
      </c>
      <c r="H19" s="27" t="s">
        <v>105</v>
      </c>
      <c r="I19" s="27">
        <v>3517617.1533776964</v>
      </c>
      <c r="J19" s="27" t="s">
        <v>105</v>
      </c>
      <c r="K19" s="27" t="s">
        <v>105</v>
      </c>
      <c r="L19" s="27" t="s">
        <v>83</v>
      </c>
      <c r="M19" s="27" t="s">
        <v>105</v>
      </c>
      <c r="N19" s="27">
        <v>255235.96105367944</v>
      </c>
      <c r="O19" s="27">
        <v>136283.68225061375</v>
      </c>
      <c r="P19" s="27" t="s">
        <v>105</v>
      </c>
      <c r="Q19" s="27">
        <v>7061725.342435974</v>
      </c>
      <c r="R19" s="1338">
        <v>39721396.90586569</v>
      </c>
      <c r="S19" s="1339"/>
      <c r="T19" s="1340"/>
      <c r="U19" s="1341">
        <v>0.10152909849655163</v>
      </c>
      <c r="V19" s="1335"/>
      <c r="W19" s="1336"/>
      <c r="X19" s="1342">
        <v>0.33127634248629445</v>
      </c>
      <c r="Y19" s="965"/>
      <c r="Z19" s="213"/>
    </row>
    <row r="20" ht="18" customHeight="1" x14ac:dyDescent="0.25">
      <c r="B20" s="1343" t="s">
        <v>1183</v>
      </c>
      <c r="C20" s="1338">
        <v>14126.358</v>
      </c>
      <c r="D20" s="1329"/>
      <c r="E20" s="1329"/>
      <c r="F20" s="1338" t="s">
        <v>112</v>
      </c>
      <c r="G20" s="1338" t="s">
        <v>112</v>
      </c>
      <c r="H20" s="1338" t="s">
        <v>112</v>
      </c>
      <c r="I20" s="1338">
        <v>11353334.646653702</v>
      </c>
      <c r="J20" s="1338" t="s">
        <v>112</v>
      </c>
      <c r="K20" s="1338" t="s">
        <v>112</v>
      </c>
      <c r="L20" s="1338" t="s">
        <v>112</v>
      </c>
      <c r="M20" s="1338">
        <v>1390196.038338</v>
      </c>
      <c r="N20" s="1338" t="s">
        <v>112</v>
      </c>
      <c r="O20" s="1338">
        <v>23268.84500829887</v>
      </c>
      <c r="P20" s="1338" t="s">
        <v>112</v>
      </c>
      <c r="Q20" s="1338" t="s">
        <v>112</v>
      </c>
      <c r="R20" s="1338">
        <v>12766799.530000001</v>
      </c>
      <c r="S20" s="1339"/>
      <c r="T20" s="1340"/>
      <c r="U20" s="1341">
        <v>0.002826180236887574</v>
      </c>
      <c r="V20" s="1335"/>
      <c r="W20" s="1336"/>
      <c r="X20" s="1338">
        <v>0.03992363379879867</v>
      </c>
      <c r="Y20" s="965"/>
      <c r="Z20" s="213"/>
    </row>
    <row r="21" ht="18" customHeight="1" x14ac:dyDescent="0.25">
      <c r="B21" s="1344" t="s">
        <v>1131</v>
      </c>
      <c r="C21" s="1240">
        <v>40.323</v>
      </c>
      <c r="D21" s="1240">
        <v>13.1</v>
      </c>
      <c r="E21" s="1338" t="s">
        <v>113</v>
      </c>
      <c r="F21" s="27" t="s">
        <v>105</v>
      </c>
      <c r="G21" s="27" t="s">
        <v>105</v>
      </c>
      <c r="H21" s="27" t="s">
        <v>105</v>
      </c>
      <c r="I21" s="27">
        <v>105646.26</v>
      </c>
      <c r="J21" s="27" t="s">
        <v>105</v>
      </c>
      <c r="K21" s="27" t="s">
        <v>105</v>
      </c>
      <c r="L21" s="27" t="s">
        <v>105</v>
      </c>
      <c r="M21" s="27">
        <v>422585.04</v>
      </c>
      <c r="N21" s="27" t="s">
        <v>105</v>
      </c>
      <c r="O21" s="27" t="s">
        <v>105</v>
      </c>
      <c r="P21" s="27" t="s">
        <v>105</v>
      </c>
      <c r="Q21" s="27" t="s">
        <v>105</v>
      </c>
      <c r="R21" s="1338">
        <v>528231.2999999999</v>
      </c>
      <c r="S21" s="1339"/>
      <c r="T21" s="1340"/>
      <c r="U21" s="1341">
        <v>0.020585714285714284</v>
      </c>
      <c r="V21" s="1335"/>
      <c r="W21" s="1336"/>
      <c r="X21" s="1342">
        <v>0.000830077757142857</v>
      </c>
      <c r="Y21" s="965"/>
      <c r="Z21" s="213"/>
    </row>
    <row r="22" ht="18" customHeight="1" x14ac:dyDescent="0.25">
      <c r="B22" s="1344" t="s">
        <v>1132</v>
      </c>
      <c r="C22" s="1240">
        <v>54.228</v>
      </c>
      <c r="D22" s="1240">
        <v>12.3</v>
      </c>
      <c r="E22" s="1338" t="s">
        <v>113</v>
      </c>
      <c r="F22" s="27" t="s">
        <v>105</v>
      </c>
      <c r="G22" s="27" t="s">
        <v>105</v>
      </c>
      <c r="H22" s="27" t="s">
        <v>105</v>
      </c>
      <c r="I22" s="27">
        <v>629652.1536000001</v>
      </c>
      <c r="J22" s="27" t="s">
        <v>105</v>
      </c>
      <c r="K22" s="27" t="s">
        <v>105</v>
      </c>
      <c r="L22" s="27" t="s">
        <v>105</v>
      </c>
      <c r="M22" s="27">
        <v>37352.246399999996</v>
      </c>
      <c r="N22" s="27" t="s">
        <v>105</v>
      </c>
      <c r="O22" s="27" t="s">
        <v>105</v>
      </c>
      <c r="P22" s="27" t="s">
        <v>105</v>
      </c>
      <c r="Q22" s="27" t="s">
        <v>105</v>
      </c>
      <c r="R22" s="1338">
        <v>667004.4</v>
      </c>
      <c r="S22" s="1339"/>
      <c r="T22" s="1340"/>
      <c r="U22" s="1341">
        <v>0.09123085714285714</v>
      </c>
      <c r="V22" s="1335"/>
      <c r="W22" s="1336"/>
      <c r="X22" s="1342">
        <v>0.004947266921142857</v>
      </c>
      <c r="Y22" s="965"/>
      <c r="Z22" s="213"/>
    </row>
    <row r="23" ht="18" customHeight="1" x14ac:dyDescent="0.25">
      <c r="B23" s="1344" t="s">
        <v>1133</v>
      </c>
      <c r="C23" s="1240">
        <v>72.491</v>
      </c>
      <c r="D23" s="1240">
        <v>47.9</v>
      </c>
      <c r="E23" s="1338" t="s">
        <v>113</v>
      </c>
      <c r="F23" s="27" t="s">
        <v>105</v>
      </c>
      <c r="G23" s="27" t="s">
        <v>105</v>
      </c>
      <c r="H23" s="27" t="s">
        <v>105</v>
      </c>
      <c r="I23" s="27">
        <v>2777855.12</v>
      </c>
      <c r="J23" s="27" t="s">
        <v>105</v>
      </c>
      <c r="K23" s="27" t="s">
        <v>105</v>
      </c>
      <c r="L23" s="27" t="s">
        <v>105</v>
      </c>
      <c r="M23" s="27">
        <v>694463.78</v>
      </c>
      <c r="N23" s="27" t="s">
        <v>105</v>
      </c>
      <c r="O23" s="27" t="s">
        <v>105</v>
      </c>
      <c r="P23" s="27" t="s">
        <v>105</v>
      </c>
      <c r="Q23" s="27" t="s">
        <v>105</v>
      </c>
      <c r="R23" s="1338">
        <v>3472318.9000000004</v>
      </c>
      <c r="S23" s="1339"/>
      <c r="T23" s="1340"/>
      <c r="U23" s="1341">
        <v>0.3010857142857143</v>
      </c>
      <c r="V23" s="1335"/>
      <c r="W23" s="1336"/>
      <c r="X23" s="1342">
        <v>0.021826004514285714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13959.316</v>
      </c>
      <c r="D25" s="1240">
        <v>0.5802035665644364</v>
      </c>
      <c r="E25" s="1338" t="s">
        <v>113</v>
      </c>
      <c r="F25" s="27" t="s">
        <v>105</v>
      </c>
      <c r="G25" s="27" t="s">
        <v>105</v>
      </c>
      <c r="H25" s="27" t="s">
        <v>105</v>
      </c>
      <c r="I25" s="27">
        <v>7840181.113053703</v>
      </c>
      <c r="J25" s="27" t="s">
        <v>105</v>
      </c>
      <c r="K25" s="27" t="s">
        <v>105</v>
      </c>
      <c r="L25" s="27" t="s">
        <v>105</v>
      </c>
      <c r="M25" s="27">
        <v>235794.97193800003</v>
      </c>
      <c r="N25" s="27" t="s">
        <v>105</v>
      </c>
      <c r="O25" s="27">
        <v>23268.84500829887</v>
      </c>
      <c r="P25" s="27" t="s">
        <v>105</v>
      </c>
      <c r="Q25" s="27" t="s">
        <v>105</v>
      </c>
      <c r="R25" s="1338">
        <v>8099244.930000002</v>
      </c>
      <c r="S25" s="1339"/>
      <c r="T25" s="1340"/>
      <c r="U25" s="1341">
        <v>0.000882585121378959</v>
      </c>
      <c r="V25" s="1335"/>
      <c r="W25" s="1336"/>
      <c r="X25" s="1342">
        <v>0.012320284606227245</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24924231.53766529</v>
      </c>
      <c r="T26" s="1353" t="s">
        <v>105</v>
      </c>
      <c r="U26" s="1354"/>
      <c r="V26" s="1355">
        <v>0.009999999999999998</v>
      </c>
      <c r="W26" s="1356" t="s">
        <v>105</v>
      </c>
      <c r="X26" s="1357"/>
      <c r="Y26" s="1352">
        <v>0.3916664955918831</v>
      </c>
      <c r="Z26" s="1358" t="s">
        <v>105</v>
      </c>
    </row>
    <row r="27" ht="18" customHeight="1" x14ac:dyDescent="0.25">
      <c r="B27" s="1360" t="s">
        <v>1185</v>
      </c>
      <c r="C27" s="1361"/>
      <c r="D27" s="1361"/>
      <c r="E27" s="1361"/>
      <c r="F27" s="1362" t="s">
        <v>112</v>
      </c>
      <c r="G27" s="1362">
        <v>71318180.09378314</v>
      </c>
      <c r="H27" s="1362" t="s">
        <v>112</v>
      </c>
      <c r="I27" s="1362">
        <v>86108742.10170159</v>
      </c>
      <c r="J27" s="1362" t="s">
        <v>112</v>
      </c>
      <c r="K27" s="1362" t="s">
        <v>112</v>
      </c>
      <c r="L27" s="1362" t="s">
        <v>108</v>
      </c>
      <c r="M27" s="1363"/>
      <c r="N27" s="1364">
        <v>5976428.129289337</v>
      </c>
      <c r="O27" s="1364">
        <v>329875.8625090004</v>
      </c>
      <c r="P27" s="1363"/>
      <c r="Q27" s="1365">
        <v>24130563.43774171</v>
      </c>
      <c r="R27" s="1361"/>
      <c r="S27" s="1361"/>
      <c r="T27" s="1366"/>
      <c r="U27" s="1367"/>
      <c r="V27" s="1366"/>
      <c r="W27" s="1368"/>
      <c r="X27" s="1367"/>
      <c r="Y27" s="1366"/>
      <c r="Z27" s="1368"/>
    </row>
    <row r="28" ht="18" customHeight="1" x14ac:dyDescent="0.25">
      <c r="B28" s="1369" t="s">
        <v>1186</v>
      </c>
      <c r="C28" s="1351"/>
      <c r="D28" s="1351"/>
      <c r="E28" s="1351"/>
      <c r="F28" s="1370" t="s">
        <v>105</v>
      </c>
      <c r="G28" s="1370">
        <v>0.003898305636212241</v>
      </c>
      <c r="H28" s="1370" t="s">
        <v>105</v>
      </c>
      <c r="I28" s="1370">
        <v>0.004635800922336374</v>
      </c>
      <c r="J28" s="1370" t="s">
        <v>105</v>
      </c>
      <c r="K28" s="1370" t="s">
        <v>105</v>
      </c>
      <c r="L28" s="1370" t="s">
        <v>105</v>
      </c>
      <c r="M28" s="1348"/>
      <c r="N28" s="1371">
        <v>0.005999999999999999</v>
      </c>
      <c r="O28" s="1371" t="s">
        <v>113</v>
      </c>
      <c r="P28" s="1348"/>
      <c r="Q28" s="1372">
        <v>0.008633189564048316</v>
      </c>
      <c r="R28" s="1351"/>
      <c r="S28" s="1351"/>
      <c r="T28" s="1373"/>
      <c r="U28" s="1374"/>
      <c r="V28" s="1373"/>
      <c r="W28" s="1375"/>
      <c r="X28" s="1374"/>
      <c r="Y28" s="1373"/>
      <c r="Z28" s="1375"/>
    </row>
    <row r="29" ht="18" customHeight="1" x14ac:dyDescent="0.25">
      <c r="B29" s="1376" t="s">
        <v>1187</v>
      </c>
      <c r="C29" s="1377"/>
      <c r="D29" s="1377"/>
      <c r="E29" s="1377"/>
      <c r="F29" s="1378" t="s">
        <v>105</v>
      </c>
      <c r="G29" s="1378">
        <v>0.43688867109484847</v>
      </c>
      <c r="H29" s="1378" t="s">
        <v>105</v>
      </c>
      <c r="I29" s="1378">
        <v>0.6272875495170321</v>
      </c>
      <c r="J29" s="1378" t="s">
        <v>105</v>
      </c>
      <c r="K29" s="1378" t="s">
        <v>105</v>
      </c>
      <c r="L29" s="1378" t="s">
        <v>105</v>
      </c>
      <c r="M29" s="1379"/>
      <c r="N29" s="1380">
        <v>0.056349179504728036</v>
      </c>
      <c r="O29" s="1380" t="s">
        <v>113</v>
      </c>
      <c r="P29" s="1379"/>
      <c r="Q29" s="1380">
        <v>0.32736585898549914</v>
      </c>
      <c r="R29" s="1377"/>
      <c r="S29" s="1379"/>
      <c r="T29" s="1381"/>
      <c r="U29" s="1382">
        <v>0.007707133247935067</v>
      </c>
      <c r="V29" s="1379"/>
      <c r="W29" s="1383"/>
      <c r="X29" s="1384">
        <v>1.4478912591021076</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0.07445380644250994</v>
      </c>
    </row>
    <row r="9" ht="51.75" customHeight="1" x14ac:dyDescent="0.25">
      <c r="B9" s="1459"/>
      <c r="C9" s="1178"/>
      <c r="D9" s="1460" t="s">
        <v>1237</v>
      </c>
      <c r="E9" s="1404" t="s">
        <v>1238</v>
      </c>
      <c r="F9" s="1100" t="s">
        <v>76</v>
      </c>
      <c r="H9" s="1456" t="s">
        <v>1239</v>
      </c>
      <c r="I9" s="1457" t="s">
        <v>1240</v>
      </c>
      <c r="J9" s="1458">
        <v>0.158493095288756</v>
      </c>
    </row>
    <row r="10" ht="24" customHeight="1" x14ac:dyDescent="0.25">
      <c r="B10" s="1461" t="s">
        <v>1241</v>
      </c>
      <c r="C10" s="1462"/>
      <c r="D10" s="1463"/>
      <c r="E10" s="1464"/>
      <c r="F10" s="1465">
        <v>6.208919234774649</v>
      </c>
      <c r="H10" s="1456" t="s">
        <v>1242</v>
      </c>
      <c r="I10" s="1457" t="s">
        <v>1243</v>
      </c>
      <c r="J10" s="1458">
        <v>0.07249584978772294</v>
      </c>
    </row>
    <row r="11" ht="24" customHeight="1" x14ac:dyDescent="0.25">
      <c r="B11" s="1466" t="s">
        <v>1244</v>
      </c>
      <c r="C11" s="1467" t="s">
        <v>1245</v>
      </c>
      <c r="D11" s="1468">
        <v>127368</v>
      </c>
      <c r="E11" s="1469">
        <v>0.01</v>
      </c>
      <c r="F11" s="1470">
        <v>2.001497142857143</v>
      </c>
      <c r="H11" s="1456" t="s">
        <v>1246</v>
      </c>
      <c r="I11" s="1457" t="s">
        <v>1247</v>
      </c>
      <c r="J11" s="1458">
        <v>0.15154</v>
      </c>
    </row>
    <row r="12" ht="24" customHeight="1" x14ac:dyDescent="0.25">
      <c r="B12" s="1466" t="s">
        <v>1248</v>
      </c>
      <c r="C12" s="1471" t="s">
        <v>1249</v>
      </c>
      <c r="D12" s="1472">
        <v>158643.85277701865</v>
      </c>
      <c r="E12" s="1473">
        <v>0.010000000000000002</v>
      </c>
      <c r="F12" s="1474">
        <v>2.4929748293531504</v>
      </c>
      <c r="H12" s="1475" t="s">
        <v>1250</v>
      </c>
      <c r="I12" s="1476"/>
      <c r="J12" s="1477"/>
    </row>
    <row r="13" ht="24" customHeight="1" x14ac:dyDescent="0.25">
      <c r="B13" s="1466" t="s">
        <v>1251</v>
      </c>
      <c r="C13" s="1467" t="s">
        <v>1252</v>
      </c>
      <c r="D13" s="28">
        <v>155870.3379282024</v>
      </c>
      <c r="E13" s="1478">
        <v>0.01</v>
      </c>
      <c r="F13" s="1479">
        <v>2.449391024586038</v>
      </c>
      <c r="H13" s="1480" t="s">
        <v>1253</v>
      </c>
      <c r="I13" s="1481"/>
      <c r="J13" s="1481"/>
    </row>
    <row r="14" ht="24" customHeight="1" x14ac:dyDescent="0.25">
      <c r="B14" s="1466" t="s">
        <v>1254</v>
      </c>
      <c r="C14" s="1467" t="s">
        <v>1255</v>
      </c>
      <c r="D14" s="28">
        <v>1653.9236999999998</v>
      </c>
      <c r="E14" s="1478">
        <v>0.009999999999999998</v>
      </c>
      <c r="F14" s="1479">
        <v>0.025990229571428568</v>
      </c>
      <c r="H14" s="1482"/>
    </row>
    <row r="15" ht="24" customHeight="1" x14ac:dyDescent="0.25">
      <c r="B15" s="1483" t="s">
        <v>1256</v>
      </c>
      <c r="C15" s="1467" t="s">
        <v>1257</v>
      </c>
      <c r="D15" s="28">
        <v>1119.5911488162233</v>
      </c>
      <c r="E15" s="1478">
        <v>0.010000000000000002</v>
      </c>
      <c r="F15" s="1479">
        <v>0.01759357519568351</v>
      </c>
    </row>
    <row r="16" ht="24" customHeight="1" x14ac:dyDescent="0.25">
      <c r="B16" s="1466" t="s">
        <v>1258</v>
      </c>
      <c r="C16" s="1467" t="s">
        <v>1259</v>
      </c>
      <c r="D16" s="28">
        <v>16135.30887983622</v>
      </c>
      <c r="E16" s="1478">
        <v>0.018246657478038494</v>
      </c>
      <c r="F16" s="1479">
        <v>0.46265285696570985</v>
      </c>
    </row>
    <row r="17" ht="24" customHeight="1" x14ac:dyDescent="0.25">
      <c r="B17" s="1466" t="s">
        <v>1260</v>
      </c>
      <c r="C17" s="1467" t="s">
        <v>1261</v>
      </c>
      <c r="D17" s="28">
        <v>68775.77016663122</v>
      </c>
      <c r="E17" s="1478">
        <v>0.01</v>
      </c>
      <c r="F17" s="1479">
        <v>1.0807621026184906</v>
      </c>
    </row>
    <row r="18" ht="24" customHeight="1" x14ac:dyDescent="0.25">
      <c r="B18" s="1466" t="s">
        <v>1262</v>
      </c>
      <c r="C18" s="1467" t="s">
        <v>1263</v>
      </c>
      <c r="D18" s="28">
        <v>261.5938260099085</v>
      </c>
      <c r="E18" s="1484">
        <v>0.010000000000000002</v>
      </c>
      <c r="F18" s="1485">
        <v>0.004110760123012849</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1.247263285787072</v>
      </c>
    </row>
    <row r="22" ht="24" customHeight="1" x14ac:dyDescent="0.25">
      <c r="B22" s="1495" t="s">
        <v>1268</v>
      </c>
      <c r="C22" s="1467" t="s">
        <v>1269</v>
      </c>
      <c r="D22" s="28">
        <v>37184.32274193839</v>
      </c>
      <c r="E22" s="1478">
        <v>0.009999999999999998</v>
      </c>
      <c r="F22" s="1479">
        <v>0.5843250716590318</v>
      </c>
    </row>
    <row r="23" ht="14.1" customHeight="1" x14ac:dyDescent="0.3">
      <c r="B23" s="1496" t="s">
        <v>1270</v>
      </c>
      <c r="C23" s="1497" t="s">
        <v>1271</v>
      </c>
      <c r="D23" s="41">
        <v>56249.30301692463</v>
      </c>
      <c r="E23" s="1498">
        <v>0.007499999999999998</v>
      </c>
      <c r="F23" s="1489">
        <v>0.6629382141280401</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1301445</v>
      </c>
      <c r="N9" s="544">
        <v>1065188</v>
      </c>
      <c r="O9" s="544" t="s">
        <v>105</v>
      </c>
      <c r="P9" s="1222">
        <v>136276.99999999983</v>
      </c>
      <c r="Q9" s="1222">
        <v>161645</v>
      </c>
      <c r="R9" s="1222">
        <v>313835</v>
      </c>
    </row>
    <row r="10" ht="18" customHeight="1" x14ac:dyDescent="0.25">
      <c r="B10" s="1533" t="s">
        <v>1317</v>
      </c>
      <c r="C10" s="1406"/>
      <c r="D10" s="505"/>
      <c r="E10" s="505"/>
      <c r="F10" s="1534">
        <v>13.089055221588069</v>
      </c>
      <c r="G10" s="1535">
        <v>2.4312760324834746</v>
      </c>
      <c r="H10" s="1534">
        <v>0.06303308232364564</v>
      </c>
      <c r="I10" s="138">
        <v>0.031823106248099746</v>
      </c>
      <c r="J10" s="204">
        <v>0.0008250434953211046</v>
      </c>
      <c r="L10" s="594" t="s">
        <v>1318</v>
      </c>
      <c r="M10" s="544">
        <v>1.2912081919319196</v>
      </c>
      <c r="N10" s="544">
        <v>1.127553830654722</v>
      </c>
      <c r="O10" s="544" t="s">
        <v>105</v>
      </c>
      <c r="P10" s="1222">
        <v>1.3158492903559909</v>
      </c>
      <c r="Q10" s="1222">
        <v>1.1710689373138237</v>
      </c>
      <c r="R10" s="1222">
        <v>1.340490388780062</v>
      </c>
    </row>
    <row r="11" ht="18" customHeight="1" x14ac:dyDescent="0.25">
      <c r="B11" s="1411" t="s">
        <v>1319</v>
      </c>
      <c r="C11" s="1536">
        <v>1.0610502933859671</v>
      </c>
      <c r="D11" s="167">
        <v>5.6521347393627845</v>
      </c>
      <c r="E11" s="167">
        <v>0.9</v>
      </c>
      <c r="F11" s="190">
        <v>5.991964837967706</v>
      </c>
      <c r="G11" s="145">
        <v>2.4321227689222362</v>
      </c>
      <c r="H11" s="204">
        <v>0.06305503474983576</v>
      </c>
      <c r="I11" s="1537">
        <v>0.014573194113002697</v>
      </c>
      <c r="J11" s="1538">
        <v>0.0003778235510778477</v>
      </c>
      <c r="L11" s="594" t="s">
        <v>1320</v>
      </c>
      <c r="M11" s="544">
        <v>0.86</v>
      </c>
      <c r="N11" s="544">
        <v>0.86</v>
      </c>
      <c r="O11" s="544" t="s">
        <v>105</v>
      </c>
      <c r="P11" s="1222">
        <v>0.86</v>
      </c>
      <c r="Q11" s="1222">
        <v>0.86</v>
      </c>
      <c r="R11" s="1222">
        <v>0.86</v>
      </c>
    </row>
    <row r="12" ht="18" customHeight="1" x14ac:dyDescent="0.25">
      <c r="B12" s="1411" t="s">
        <v>1321</v>
      </c>
      <c r="C12" s="1536">
        <v>0.9498869179181418</v>
      </c>
      <c r="D12" s="167">
        <v>4.509087768788233</v>
      </c>
      <c r="E12" s="167">
        <v>0.9</v>
      </c>
      <c r="F12" s="190">
        <v>4.282631570177734</v>
      </c>
      <c r="G12" s="138">
        <v>2.430279115517637</v>
      </c>
      <c r="H12" s="204">
        <v>0.06300723632823504</v>
      </c>
      <c r="I12" s="1536">
        <v>0.01040799006445945</v>
      </c>
      <c r="J12" s="1538">
        <v>0.00026983677944894877</v>
      </c>
      <c r="L12" s="594" t="s">
        <v>1322</v>
      </c>
      <c r="M12" s="544">
        <v>0.004146185351826686</v>
      </c>
      <c r="N12" s="544">
        <v>0.004146185351826686</v>
      </c>
      <c r="O12" s="544" t="s">
        <v>105</v>
      </c>
      <c r="P12" s="1222">
        <v>0.004146185351826686</v>
      </c>
      <c r="Q12" s="1222">
        <v>0.004146185351826686</v>
      </c>
      <c r="R12" s="1222">
        <v>0.004146185351826686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2.814458813442628</v>
      </c>
      <c r="G14" s="1541">
        <v>2.4309902983688016</v>
      </c>
      <c r="H14" s="194">
        <v>0.06302567440215412</v>
      </c>
      <c r="I14" s="145">
        <v>0.006841922070637598</v>
      </c>
      <c r="J14" s="186">
        <v>0.00017738316479430812</v>
      </c>
      <c r="L14" s="153" t="s">
        <v>1326</v>
      </c>
      <c r="M14" s="574"/>
      <c r="N14" s="574"/>
      <c r="O14" s="574"/>
      <c r="P14" s="574"/>
    </row>
    <row r="15" ht="18" customHeight="1" x14ac:dyDescent="0.25">
      <c r="B15" s="1542" t="s">
        <v>1307</v>
      </c>
      <c r="C15" s="1412">
        <v>0.13145480657966502</v>
      </c>
      <c r="D15" s="1056">
        <v>4.864065435041323</v>
      </c>
      <c r="E15" s="1056">
        <v>0.9</v>
      </c>
      <c r="F15" s="1113">
        <v>0.6394047809541913</v>
      </c>
      <c r="G15" s="1190">
        <v>2.43</v>
      </c>
      <c r="H15" s="1543">
        <v>0.063</v>
      </c>
      <c r="I15" s="1412">
        <v>0.0015537536177186847</v>
      </c>
      <c r="J15" s="1538">
        <v>0.00004028250120011406</v>
      </c>
      <c r="L15" s="934" t="s">
        <v>1327</v>
      </c>
      <c r="M15" s="574"/>
      <c r="N15" s="574"/>
      <c r="O15" s="574"/>
      <c r="P15" s="574"/>
    </row>
    <row r="16" ht="18" customHeight="1" x14ac:dyDescent="0.25">
      <c r="B16" s="1542" t="s">
        <v>1308</v>
      </c>
      <c r="C16" s="1412">
        <v>0.1690731462767886</v>
      </c>
      <c r="D16" s="1056">
        <v>3.988192372915958</v>
      </c>
      <c r="E16" s="1056">
        <v>0.9</v>
      </c>
      <c r="F16" s="1113">
        <v>0.6749815488603507</v>
      </c>
      <c r="G16" s="1190">
        <v>2.427532793467166</v>
      </c>
      <c r="H16" s="1543">
        <v>0.06293603538618579</v>
      </c>
      <c r="I16" s="1412">
        <v>0.0016385398448437614</v>
      </c>
      <c r="J16" s="1538">
        <v>0.000042480662644097525</v>
      </c>
      <c r="L16" s="934"/>
      <c r="M16" s="574"/>
      <c r="N16" s="573"/>
      <c r="O16" s="573"/>
      <c r="P16" s="573"/>
    </row>
    <row r="17" ht="18" customHeight="1" x14ac:dyDescent="0.25">
      <c r="B17" s="1542" t="s">
        <v>1309</v>
      </c>
      <c r="C17" s="1412">
        <v>0.3185348358394369</v>
      </c>
      <c r="D17" s="1056">
        <v>4.71504089349499</v>
      </c>
      <c r="E17" s="1056">
        <v>0.9</v>
      </c>
      <c r="F17" s="1113">
        <v>1.5000724836280859</v>
      </c>
      <c r="G17" s="1190">
        <v>2.4329681718100273</v>
      </c>
      <c r="H17" s="1543">
        <v>0.0630769526024822</v>
      </c>
      <c r="I17" s="1412">
        <v>0.0036496286080751512</v>
      </c>
      <c r="J17" s="1538">
        <v>0.00009462000095009651</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35.67628238252721</v>
      </c>
    </row>
    <row r="11" ht="18" customHeight="1" x14ac:dyDescent="0.25" s="1" customFormat="1">
      <c r="B11" s="1587" t="s">
        <v>1350</v>
      </c>
      <c r="C11" s="1588">
        <v>65330.456800330714</v>
      </c>
      <c r="D11" s="1589">
        <v>0.12000000000000001</v>
      </c>
      <c r="E11" s="1590">
        <v>28.745400992145512</v>
      </c>
    </row>
    <row r="12" ht="18" customHeight="1" x14ac:dyDescent="0.25" s="1" customFormat="1">
      <c r="B12" s="1587" t="s">
        <v>1351</v>
      </c>
      <c r="C12" s="1588">
        <v>14540.310609192378</v>
      </c>
      <c r="D12" s="1589">
        <v>0.13</v>
      </c>
      <c r="E12" s="1590">
        <v>6.9308813903817</v>
      </c>
    </row>
    <row r="13" ht="18" customHeight="1" x14ac:dyDescent="0.25" s="1" customFormat="1">
      <c r="B13" s="1584" t="s">
        <v>1352</v>
      </c>
      <c r="C13" s="1591">
        <v>26983.34387755102</v>
      </c>
      <c r="D13" s="1592">
        <v>0.20000000000000004</v>
      </c>
      <c r="E13" s="1593">
        <v>19.78778551020408</v>
      </c>
    </row>
    <row r="14" ht="18" customHeight="1" x14ac:dyDescent="0.25" s="1" customFormat="1">
      <c r="B14" s="1584" t="s">
        <v>1353</v>
      </c>
      <c r="C14" s="1591">
        <v>62741.75883093977</v>
      </c>
      <c r="D14" s="1592">
        <v>0.125</v>
      </c>
      <c r="E14" s="1594">
        <v>28.756639464180726</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-19506.156282541888</v>
      </c>
      <c r="D10" s="1607">
        <v>0.95444922</v>
      </c>
      <c r="E10" s="1607">
        <v>0.5491468832580721</v>
      </c>
      <c r="F10" s="1607" t="s">
        <v>105</v>
      </c>
      <c r="G10" s="1607" t="s">
        <v>105</v>
      </c>
      <c r="H10" s="1608" t="s">
        <v>105</v>
      </c>
      <c r="I10" s="1609">
        <v>-19333.9077803185</v>
      </c>
    </row>
    <row r="11" ht="18" customHeight="1" x14ac:dyDescent="0.25">
      <c r="B11" s="1610" t="s">
        <v>1366</v>
      </c>
      <c r="C11" s="1611">
        <v>-18863.835862944365</v>
      </c>
      <c r="D11" s="1611">
        <v>0.00297792</v>
      </c>
      <c r="E11" s="1611">
        <v>0.11349565567848971</v>
      </c>
      <c r="F11" s="1611" t="s">
        <v>105</v>
      </c>
      <c r="G11" s="1611" t="s">
        <v>105</v>
      </c>
      <c r="H11" s="1612" t="s">
        <v>105</v>
      </c>
      <c r="I11" s="1613">
        <v>-18833.676132429566</v>
      </c>
    </row>
    <row r="12" ht="18" customHeight="1" x14ac:dyDescent="0.25">
      <c r="B12" s="1614" t="s">
        <v>1367</v>
      </c>
      <c r="C12" s="1615">
        <v>-15890.814106216261</v>
      </c>
      <c r="D12" s="1615">
        <v>0.00297792</v>
      </c>
      <c r="E12" s="1615">
        <v>0.00016473600000000002</v>
      </c>
      <c r="F12" s="1056" t="s">
        <v>105</v>
      </c>
      <c r="G12" s="1056" t="s">
        <v>105</v>
      </c>
      <c r="H12" s="1616" t="s">
        <v>105</v>
      </c>
      <c r="I12" s="1617">
        <v>-15890.68706941626</v>
      </c>
    </row>
    <row r="13" ht="18" customHeight="1" x14ac:dyDescent="0.25">
      <c r="B13" s="1618" t="s">
        <v>1368</v>
      </c>
      <c r="C13" s="1619">
        <v>-2973.0217567281047</v>
      </c>
      <c r="D13" s="1619" t="s">
        <v>105</v>
      </c>
      <c r="E13" s="1619">
        <v>0.11333091967848971</v>
      </c>
      <c r="F13" s="1620" t="s">
        <v>105</v>
      </c>
      <c r="G13" s="1620" t="s">
        <v>105</v>
      </c>
      <c r="H13" s="1621" t="s">
        <v>105</v>
      </c>
      <c r="I13" s="1622">
        <v>-2942.989063013305</v>
      </c>
    </row>
    <row r="14" ht="18" customHeight="1" x14ac:dyDescent="0.25">
      <c r="B14" s="1610" t="s">
        <v>1369</v>
      </c>
      <c r="C14" s="1623">
        <v>139.5052216454717</v>
      </c>
      <c r="D14" s="1623" t="s">
        <v>110</v>
      </c>
      <c r="E14" s="1623">
        <v>0.050416500947086836</v>
      </c>
      <c r="F14" s="1623" t="s">
        <v>105</v>
      </c>
      <c r="G14" s="1623" t="s">
        <v>105</v>
      </c>
      <c r="H14" s="1624" t="s">
        <v>105</v>
      </c>
      <c r="I14" s="1625">
        <v>152.8655943964497</v>
      </c>
    </row>
    <row r="15" ht="18" customHeight="1" x14ac:dyDescent="0.25">
      <c r="B15" s="1614" t="s">
        <v>1370</v>
      </c>
      <c r="C15" s="1615">
        <v>-37.159712978338106</v>
      </c>
      <c r="D15" s="1615" t="s">
        <v>110</v>
      </c>
      <c r="E15" s="1615" t="s">
        <v>110</v>
      </c>
      <c r="F15" s="1056" t="s">
        <v>105</v>
      </c>
      <c r="G15" s="1056" t="s">
        <v>105</v>
      </c>
      <c r="H15" s="1616" t="s">
        <v>105</v>
      </c>
      <c r="I15" s="1617">
        <v>-37.159712978338106</v>
      </c>
    </row>
    <row r="16" ht="18" customHeight="1" x14ac:dyDescent="0.25">
      <c r="B16" s="1618" t="s">
        <v>1371</v>
      </c>
      <c r="C16" s="1619">
        <v>176.66493462380978</v>
      </c>
      <c r="D16" s="1619" t="s">
        <v>105</v>
      </c>
      <c r="E16" s="1619">
        <v>0.050416500947086836</v>
      </c>
      <c r="F16" s="1620" t="s">
        <v>105</v>
      </c>
      <c r="G16" s="1620" t="s">
        <v>105</v>
      </c>
      <c r="H16" s="1621" t="s">
        <v>105</v>
      </c>
      <c r="I16" s="1622">
        <v>190.0253073747878</v>
      </c>
    </row>
    <row r="17" ht="18" customHeight="1" x14ac:dyDescent="0.25">
      <c r="B17" s="1610" t="s">
        <v>1372</v>
      </c>
      <c r="C17" s="1623">
        <v>479.7235143908898</v>
      </c>
      <c r="D17" s="1623">
        <v>0.9514713</v>
      </c>
      <c r="E17" s="1623" t="s">
        <v>1373</v>
      </c>
      <c r="F17" s="1623" t="s">
        <v>105</v>
      </c>
      <c r="G17" s="1623" t="s">
        <v>105</v>
      </c>
      <c r="H17" s="1624" t="s">
        <v>105</v>
      </c>
      <c r="I17" s="1625">
        <v>506.36471079088983</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175.6223191908621</v>
      </c>
      <c r="D19" s="1619" t="s">
        <v>105</v>
      </c>
      <c r="E19" s="1619" t="s">
        <v>105</v>
      </c>
      <c r="F19" s="1620" t="s">
        <v>105</v>
      </c>
      <c r="G19" s="1620" t="s">
        <v>105</v>
      </c>
      <c r="H19" s="1621" t="s">
        <v>105</v>
      </c>
      <c r="I19" s="1622">
        <v>175.6223191908621</v>
      </c>
    </row>
    <row r="20" ht="18" customHeight="1" x14ac:dyDescent="0.25">
      <c r="B20" s="1610" t="s">
        <v>1376</v>
      </c>
      <c r="C20" s="1623">
        <v>33.96737459577885</v>
      </c>
      <c r="D20" s="1623" t="s">
        <v>1373</v>
      </c>
      <c r="E20" s="1623" t="s">
        <v>1373</v>
      </c>
      <c r="F20" s="1623" t="s">
        <v>105</v>
      </c>
      <c r="G20" s="1623" t="s">
        <v>105</v>
      </c>
      <c r="H20" s="1624" t="s">
        <v>105</v>
      </c>
      <c r="I20" s="1625">
        <v>33.96737459577885</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33.96737459577885</v>
      </c>
      <c r="D22" s="1619" t="s">
        <v>105</v>
      </c>
      <c r="E22" s="1619" t="s">
        <v>105</v>
      </c>
      <c r="F22" s="1620" t="s">
        <v>105</v>
      </c>
      <c r="G22" s="1620" t="s">
        <v>105</v>
      </c>
      <c r="H22" s="1621" t="s">
        <v>105</v>
      </c>
      <c r="I22" s="1622">
        <v>33.96737459577885</v>
      </c>
    </row>
    <row r="23" ht="18" customHeight="1" x14ac:dyDescent="0.25">
      <c r="B23" s="1610" t="s">
        <v>1380</v>
      </c>
      <c r="C23" s="1623">
        <v>860.5878519914089</v>
      </c>
      <c r="D23" s="1623" t="s">
        <v>105</v>
      </c>
      <c r="E23" s="1623">
        <v>0.33083897802896095</v>
      </c>
      <c r="F23" s="1623" t="s">
        <v>105</v>
      </c>
      <c r="G23" s="1623" t="s">
        <v>105</v>
      </c>
      <c r="H23" s="1624" t="s">
        <v>105</v>
      </c>
      <c r="I23" s="1625">
        <v>948.2601811690836</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860.5878519914089</v>
      </c>
      <c r="D25" s="1619" t="s">
        <v>105</v>
      </c>
      <c r="E25" s="1619">
        <v>0.33083897802896095</v>
      </c>
      <c r="F25" s="1620" t="s">
        <v>105</v>
      </c>
      <c r="G25" s="1620" t="s">
        <v>105</v>
      </c>
      <c r="H25" s="1621" t="s">
        <v>105</v>
      </c>
      <c r="I25" s="1622">
        <v>948.2601811690836</v>
      </c>
    </row>
    <row r="26" ht="18" customHeight="1" x14ac:dyDescent="0.25">
      <c r="B26" s="1610" t="s">
        <v>1383</v>
      </c>
      <c r="C26" s="1623">
        <v>413.2362899293006</v>
      </c>
      <c r="D26" s="1623" t="s">
        <v>105</v>
      </c>
      <c r="E26" s="1623">
        <v>0.05439574860353464</v>
      </c>
      <c r="F26" s="1623" t="s">
        <v>105</v>
      </c>
      <c r="G26" s="1623" t="s">
        <v>105</v>
      </c>
      <c r="H26" s="1624" t="s">
        <v>105</v>
      </c>
      <c r="I26" s="1625">
        <v>427.6511633092373</v>
      </c>
    </row>
    <row r="27" ht="18" customHeight="1" x14ac:dyDescent="0.25">
      <c r="B27" s="1614" t="s">
        <v>1384</v>
      </c>
      <c r="C27" s="1045"/>
      <c r="D27" s="1045"/>
      <c r="E27" s="1045"/>
      <c r="F27" s="1045"/>
      <c r="G27" s="1045"/>
      <c r="H27" s="1191"/>
      <c r="I27" s="1626"/>
    </row>
    <row r="28" ht="18" customHeight="1" x14ac:dyDescent="0.25">
      <c r="B28" s="1618" t="s">
        <v>1385</v>
      </c>
      <c r="C28" s="1619">
        <v>413.2362899293006</v>
      </c>
      <c r="D28" s="1619" t="s">
        <v>105</v>
      </c>
      <c r="E28" s="1619">
        <v>0.05439574860353464</v>
      </c>
      <c r="F28" s="1620" t="s">
        <v>105</v>
      </c>
      <c r="G28" s="1620" t="s">
        <v>105</v>
      </c>
      <c r="H28" s="1621" t="s">
        <v>105</v>
      </c>
      <c r="I28" s="1622">
        <v>427.6511633092373</v>
      </c>
    </row>
    <row r="29" ht="18" customHeight="1" x14ac:dyDescent="0.25">
      <c r="B29" s="1627" t="s">
        <v>1386</v>
      </c>
      <c r="C29" s="1628">
        <v>-2569.34067215037</v>
      </c>
      <c r="D29" s="1629"/>
      <c r="E29" s="1629"/>
      <c r="F29" s="1629"/>
      <c r="G29" s="1629"/>
      <c r="H29" s="1630"/>
      <c r="I29" s="1631">
        <v>-2569.34067215037</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3920.6970282891643</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3923.1740765658064</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1491.5266573452977</v>
      </c>
      <c r="F12" s="1675">
        <v>1.2040272338101052</v>
      </c>
      <c r="G12" s="1675" t="s">
        <v>105</v>
      </c>
      <c r="H12" s="1675" t="s">
        <v>105</v>
      </c>
      <c r="I12" s="1675" t="s">
        <v>105</v>
      </c>
      <c r="J12" s="1675">
        <v>1.64114992747058</v>
      </c>
      <c r="K12" s="1675" t="s">
        <v>105</v>
      </c>
      <c r="L12" s="1676" t="s">
        <v>105</v>
      </c>
      <c r="M12" s="1677">
        <v>1495.2957571428567</v>
      </c>
    </row>
    <row r="13" ht="18" customHeight="1" x14ac:dyDescent="0.25">
      <c r="B13" s="1674" t="s">
        <v>1424</v>
      </c>
      <c r="C13" s="1675">
        <v>4.302872898008581</v>
      </c>
      <c r="D13" s="1675" t="s">
        <v>105</v>
      </c>
      <c r="E13" s="1675">
        <v>1.5200367434928805</v>
      </c>
      <c r="F13" s="1675">
        <v>1753.715250456039</v>
      </c>
      <c r="G13" s="1675" t="s">
        <v>105</v>
      </c>
      <c r="H13" s="1675">
        <v>0.766079363452732</v>
      </c>
      <c r="I13" s="1675" t="s">
        <v>105</v>
      </c>
      <c r="J13" s="1675">
        <v>4.93270634358091</v>
      </c>
      <c r="K13" s="1675" t="s">
        <v>105</v>
      </c>
      <c r="L13" s="1676" t="s">
        <v>105</v>
      </c>
      <c r="M13" s="1677">
        <v>1765.2369458045744</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135.4302997387813</v>
      </c>
      <c r="I15" s="1675" t="s">
        <v>105</v>
      </c>
      <c r="J15" s="1675" t="s">
        <v>105</v>
      </c>
      <c r="K15" s="1675" t="s">
        <v>105</v>
      </c>
      <c r="L15" s="1676" t="s">
        <v>105</v>
      </c>
      <c r="M15" s="1677">
        <v>135.80431005663857</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384.36349449286683</v>
      </c>
      <c r="K17" s="1675" t="s">
        <v>105</v>
      </c>
      <c r="L17" s="1676" t="s">
        <v>105</v>
      </c>
      <c r="M17" s="1677">
        <v>384.8744146182725</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680.9731517940693</v>
      </c>
      <c r="L18" s="1676" t="s">
        <v>105</v>
      </c>
      <c r="M18" s="1677">
        <v>682.6144958118516</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3928.4500982844966</v>
      </c>
      <c r="D20" s="1679" t="s">
        <v>105</v>
      </c>
      <c r="E20" s="1679">
        <v>1493.201</v>
      </c>
      <c r="F20" s="1679">
        <v>1756.1336599044</v>
      </c>
      <c r="G20" s="1679" t="s">
        <v>105</v>
      </c>
      <c r="H20" s="1679">
        <v>136.26020520304502</v>
      </c>
      <c r="I20" s="1679" t="s">
        <v>105</v>
      </c>
      <c r="J20" s="1679">
        <v>391.303597128311</v>
      </c>
      <c r="K20" s="1679">
        <v>681.6514394797473</v>
      </c>
      <c r="L20" s="1680" t="s">
        <v>105</v>
      </c>
      <c r="M20" s="1681">
        <v>8387</v>
      </c>
    </row>
    <row r="21" ht="18" customHeight="1" x14ac:dyDescent="0.25">
      <c r="B21" s="1682" t="s">
        <v>1432</v>
      </c>
      <c r="C21" s="1683">
        <v>5.276021718690117</v>
      </c>
      <c r="D21" s="1683" t="s">
        <v>105</v>
      </c>
      <c r="E21" s="1683">
        <v>-2.094757142856679</v>
      </c>
      <c r="F21" s="1683">
        <v>-9.103285900174342</v>
      </c>
      <c r="G21" s="1683" t="s">
        <v>105</v>
      </c>
      <c r="H21" s="1683">
        <v>0.4558951464064478</v>
      </c>
      <c r="I21" s="1683" t="s">
        <v>105</v>
      </c>
      <c r="J21" s="1683">
        <v>6.429182510038515</v>
      </c>
      <c r="K21" s="1683">
        <v>-0.9630563321043155</v>
      </c>
      <c r="L21" s="1684" t="s">
        <v>105</v>
      </c>
      <c r="M21" s="1685">
        <v>0</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3928.4500982844966</v>
      </c>
      <c r="E10" s="1722">
        <v>3928.4500982844966</v>
      </c>
      <c r="F10" s="1723" t="s">
        <v>105</v>
      </c>
      <c r="G10" s="1724">
        <v>2.426427801118665</v>
      </c>
      <c r="H10" s="1725">
        <v>-1.4580082858427426</v>
      </c>
      <c r="I10" s="1725">
        <v>0.9684195152759225</v>
      </c>
      <c r="J10" s="1725">
        <v>0.04480171771001278</v>
      </c>
      <c r="K10" s="1725">
        <v>0.08282830618314466</v>
      </c>
      <c r="L10" s="1725">
        <v>0.21354645399929073</v>
      </c>
      <c r="M10" s="1725" t="s">
        <v>105</v>
      </c>
      <c r="N10" s="1724">
        <v>9532.100533784855</v>
      </c>
      <c r="O10" s="1725">
        <v>-5727.712793818532</v>
      </c>
      <c r="P10" s="1725">
        <v>3804.3877399663224</v>
      </c>
      <c r="Q10" s="1725">
        <v>176.00131234121397</v>
      </c>
      <c r="R10" s="1725">
        <v>325.386867565913</v>
      </c>
      <c r="S10" s="1725">
        <v>838.9065882018194</v>
      </c>
      <c r="T10" s="1726" t="s">
        <v>105</v>
      </c>
      <c r="U10" s="1727">
        <v>-18863.83586294437</v>
      </c>
      <c r="V10" s="1728"/>
      <c r="W10" s="1729"/>
    </row>
    <row r="11" ht="18" customHeight="1" x14ac:dyDescent="0.25">
      <c r="B11" s="1730" t="s">
        <v>1367</v>
      </c>
      <c r="C11" s="1731"/>
      <c r="D11" s="1732">
        <v>3667.3631545219678</v>
      </c>
      <c r="E11" s="1733">
        <v>3667.3631545219678</v>
      </c>
      <c r="F11" s="1734" t="s">
        <v>105</v>
      </c>
      <c r="G11" s="1735">
        <v>2.490271113741097</v>
      </c>
      <c r="H11" s="1736">
        <v>-1.529803903946842</v>
      </c>
      <c r="I11" s="1736">
        <v>0.9604672097942549</v>
      </c>
      <c r="J11" s="1736">
        <v>0.04368253744464053</v>
      </c>
      <c r="K11" s="1737" t="s">
        <v>118</v>
      </c>
      <c r="L11" s="1737">
        <v>0.1775871601792489</v>
      </c>
      <c r="M11" s="1738" t="s">
        <v>105</v>
      </c>
      <c r="N11" s="1736">
        <v>9132.728527304484</v>
      </c>
      <c r="O11" s="1736">
        <v>-5610.346470978512</v>
      </c>
      <c r="P11" s="1736">
        <v>3522.3820563259715</v>
      </c>
      <c r="Q11" s="1736">
        <v>160.1997283205009</v>
      </c>
      <c r="R11" s="1737" t="s">
        <v>118</v>
      </c>
      <c r="S11" s="1737">
        <v>651.2766079575682</v>
      </c>
      <c r="T11" s="1737" t="s">
        <v>105</v>
      </c>
      <c r="U11" s="1739">
        <v>-15890.814106216261</v>
      </c>
      <c r="V11" s="1728"/>
      <c r="W11" s="1740"/>
    </row>
    <row r="12" ht="18" customHeight="1" x14ac:dyDescent="0.25">
      <c r="B12" s="1741" t="s">
        <v>1470</v>
      </c>
      <c r="C12" s="777"/>
      <c r="D12" s="1742">
        <v>462.94891274385486</v>
      </c>
      <c r="E12" s="1743">
        <v>462.94891274385486</v>
      </c>
      <c r="F12" s="1744" t="s">
        <v>105</v>
      </c>
      <c r="G12" s="1745">
        <v>0.2740353662154359</v>
      </c>
      <c r="H12" s="507" t="s">
        <v>83</v>
      </c>
      <c r="I12" s="507">
        <v>0.2740353662154359</v>
      </c>
      <c r="J12" s="507">
        <v>0.009077576941520574</v>
      </c>
      <c r="K12" s="1746" t="s">
        <v>113</v>
      </c>
      <c r="L12" s="1746" t="s">
        <v>113</v>
      </c>
      <c r="M12" s="508" t="s">
        <v>105</v>
      </c>
      <c r="N12" s="1747">
        <v>126.86437484280015</v>
      </c>
      <c r="O12" s="1747" t="s">
        <v>83</v>
      </c>
      <c r="P12" s="507">
        <v>126.86437484280015</v>
      </c>
      <c r="Q12" s="1747">
        <v>4.202454375425637</v>
      </c>
      <c r="R12" s="1748" t="s">
        <v>113</v>
      </c>
      <c r="S12" s="1748" t="s">
        <v>113</v>
      </c>
      <c r="T12" s="1748" t="s">
        <v>105</v>
      </c>
      <c r="U12" s="1749">
        <v>-480.57837380020493</v>
      </c>
      <c r="V12" s="1728"/>
      <c r="W12" s="1750" t="s">
        <v>221</v>
      </c>
    </row>
    <row r="13" ht="18" customHeight="1" x14ac:dyDescent="0.25">
      <c r="B13" s="1741" t="s">
        <v>1471</v>
      </c>
      <c r="C13" s="777"/>
      <c r="D13" s="1742">
        <v>790.1169973298605</v>
      </c>
      <c r="E13" s="1743">
        <v>790.1169973298605</v>
      </c>
      <c r="F13" s="1744" t="s">
        <v>105</v>
      </c>
      <c r="G13" s="1745">
        <v>2.9576130564121854</v>
      </c>
      <c r="H13" s="507">
        <v>-1.3487946393431163</v>
      </c>
      <c r="I13" s="507">
        <v>1.6088184170690691</v>
      </c>
      <c r="J13" s="507">
        <v>0.04647134598342089</v>
      </c>
      <c r="K13" s="1746" t="s">
        <v>83</v>
      </c>
      <c r="L13" s="1746" t="s">
        <v>83</v>
      </c>
      <c r="M13" s="508" t="s">
        <v>105</v>
      </c>
      <c r="N13" s="1747">
        <v>2336.8603473959874</v>
      </c>
      <c r="O13" s="1747">
        <v>-1065.7055704523952</v>
      </c>
      <c r="P13" s="507">
        <v>1271.1547769435922</v>
      </c>
      <c r="Q13" s="1747">
        <v>36.71780035029759</v>
      </c>
      <c r="R13" s="1748" t="s">
        <v>83</v>
      </c>
      <c r="S13" s="1748" t="s">
        <v>83</v>
      </c>
      <c r="T13" s="1748" t="s">
        <v>105</v>
      </c>
      <c r="U13" s="1749">
        <v>-4795.532783411366</v>
      </c>
      <c r="V13" s="1728"/>
      <c r="W13" s="1750" t="s">
        <v>221</v>
      </c>
    </row>
    <row r="14" ht="18" customHeight="1" x14ac:dyDescent="0.25">
      <c r="B14" s="1741" t="s">
        <v>1472</v>
      </c>
      <c r="C14" s="777"/>
      <c r="D14" s="1742">
        <v>2414.2972444482525</v>
      </c>
      <c r="E14" s="1743">
        <v>2414.2972444482525</v>
      </c>
      <c r="F14" s="1744" t="s">
        <v>105</v>
      </c>
      <c r="G14" s="1745">
        <v>2.7622960761775563</v>
      </c>
      <c r="H14" s="507">
        <v>-1.8823866493558952</v>
      </c>
      <c r="I14" s="507">
        <v>0.8799094268216613</v>
      </c>
      <c r="J14" s="507">
        <v>0.04940546317114196</v>
      </c>
      <c r="K14" s="1746" t="s">
        <v>83</v>
      </c>
      <c r="L14" s="1746">
        <v>0.26975825344422605</v>
      </c>
      <c r="M14" s="508" t="s">
        <v>105</v>
      </c>
      <c r="N14" s="1747">
        <v>6669.003805065695</v>
      </c>
      <c r="O14" s="1747">
        <v>-4544.640900526117</v>
      </c>
      <c r="P14" s="507">
        <v>2124.3629045395783</v>
      </c>
      <c r="Q14" s="1747">
        <v>119.27947359477766</v>
      </c>
      <c r="R14" s="1748" t="s">
        <v>83</v>
      </c>
      <c r="S14" s="1748">
        <v>651.2766079575682</v>
      </c>
      <c r="T14" s="1748" t="s">
        <v>105</v>
      </c>
      <c r="U14" s="1749">
        <v>-10614.702949004686</v>
      </c>
      <c r="V14" s="1728"/>
      <c r="W14" s="1750" t="s">
        <v>221</v>
      </c>
    </row>
    <row r="15" ht="18" customHeight="1" x14ac:dyDescent="0.25">
      <c r="B15" s="1751" t="s">
        <v>1473</v>
      </c>
      <c r="C15" s="1752"/>
      <c r="D15" s="1742">
        <v>261.0869437625288</v>
      </c>
      <c r="E15" s="1753">
        <v>261.0869437625288</v>
      </c>
      <c r="F15" s="1754" t="s">
        <v>105</v>
      </c>
      <c r="G15" s="1745">
        <v>1.5296513901653348</v>
      </c>
      <c r="H15" s="507">
        <v>-0.44952965149713053</v>
      </c>
      <c r="I15" s="507">
        <v>1.0801217386682045</v>
      </c>
      <c r="J15" s="507">
        <v>0.06052230645085561</v>
      </c>
      <c r="K15" s="1746">
        <v>1.2462778217736852</v>
      </c>
      <c r="L15" s="1746">
        <v>0.7186494182371286</v>
      </c>
      <c r="M15" s="508" t="s">
        <v>105</v>
      </c>
      <c r="N15" s="507">
        <v>399.37200648037077</v>
      </c>
      <c r="O15" s="507">
        <v>-117.36632284002049</v>
      </c>
      <c r="P15" s="507">
        <v>282.0056836403503</v>
      </c>
      <c r="Q15" s="507">
        <v>15.801584020713072</v>
      </c>
      <c r="R15" s="1746">
        <v>325.386867565913</v>
      </c>
      <c r="S15" s="1746">
        <v>187.62998024425121</v>
      </c>
      <c r="T15" s="1746" t="s">
        <v>105</v>
      </c>
      <c r="U15" s="1749">
        <v>-2973.0217567281047</v>
      </c>
      <c r="V15" s="1728"/>
      <c r="W15" s="1755"/>
    </row>
    <row r="16" ht="18" customHeight="1" x14ac:dyDescent="0.25">
      <c r="B16" s="1756" t="s">
        <v>1474</v>
      </c>
      <c r="C16" s="1752"/>
      <c r="D16" s="1742">
        <v>31.113370255154894</v>
      </c>
      <c r="E16" s="1757"/>
      <c r="F16" s="1758"/>
      <c r="G16" s="1745">
        <v>1.5296513901653341</v>
      </c>
      <c r="H16" s="507">
        <v>-0.4495296514971305</v>
      </c>
      <c r="I16" s="507">
        <v>1.0801217386682038</v>
      </c>
      <c r="J16" s="507">
        <v>0.0605223064508556</v>
      </c>
      <c r="K16" s="1746">
        <v>1.3052990156705468</v>
      </c>
      <c r="L16" s="1759"/>
      <c r="M16" s="1760"/>
      <c r="N16" s="507">
        <v>47.59261006352644</v>
      </c>
      <c r="O16" s="507">
        <v>-13.986382487700965</v>
      </c>
      <c r="P16" s="507">
        <v>33.60622757582548</v>
      </c>
      <c r="Q16" s="507">
        <v>1.8830529293014198</v>
      </c>
      <c r="R16" s="1746">
        <v>40.612251568246954</v>
      </c>
      <c r="S16" s="1746">
        <v>36.85909823679845</v>
      </c>
      <c r="T16" s="1746" t="s">
        <v>105</v>
      </c>
      <c r="U16" s="1749">
        <v>-414.1889778040027</v>
      </c>
      <c r="V16" s="1728"/>
      <c r="W16" s="1755"/>
    </row>
    <row r="17" ht="18" customHeight="1" x14ac:dyDescent="0.25">
      <c r="B17" s="1761" t="s">
        <v>330</v>
      </c>
      <c r="C17" s="777"/>
      <c r="D17" s="1742">
        <v>31.113370255154894</v>
      </c>
      <c r="E17" s="1743">
        <v>31.113370255154894</v>
      </c>
      <c r="F17" s="1744" t="s">
        <v>105</v>
      </c>
      <c r="G17" s="1745">
        <v>1.5296513901653341</v>
      </c>
      <c r="H17" s="507">
        <v>-0.4495296514971305</v>
      </c>
      <c r="I17" s="507">
        <v>1.0801217386682038</v>
      </c>
      <c r="J17" s="507">
        <v>0.0605223064508556</v>
      </c>
      <c r="K17" s="1746">
        <v>1.3052990156705468</v>
      </c>
      <c r="L17" s="1746">
        <v>1.1846707037689561</v>
      </c>
      <c r="M17" s="508" t="s">
        <v>105</v>
      </c>
      <c r="N17" s="1747">
        <v>47.59261006352644</v>
      </c>
      <c r="O17" s="1747">
        <v>-13.986382487700965</v>
      </c>
      <c r="P17" s="507">
        <v>33.60622757582548</v>
      </c>
      <c r="Q17" s="1747">
        <v>1.8830529293014198</v>
      </c>
      <c r="R17" s="1748">
        <v>40.612251568246954</v>
      </c>
      <c r="S17" s="1748">
        <v>36.85909823679845</v>
      </c>
      <c r="T17" s="1748" t="s">
        <v>105</v>
      </c>
      <c r="U17" s="1749">
        <v>-414.1889778040027</v>
      </c>
      <c r="V17" s="1728"/>
      <c r="W17" s="1750" t="s">
        <v>221</v>
      </c>
    </row>
    <row r="18" ht="18" customHeight="1" x14ac:dyDescent="0.25">
      <c r="B18" s="1756" t="s">
        <v>1475</v>
      </c>
      <c r="C18" s="1752"/>
      <c r="D18" s="1742">
        <v>144.9005277929991</v>
      </c>
      <c r="E18" s="1757"/>
      <c r="F18" s="1758"/>
      <c r="G18" s="1745">
        <v>1.5296513901653346</v>
      </c>
      <c r="H18" s="507">
        <v>-0.4495296514971305</v>
      </c>
      <c r="I18" s="507">
        <v>1.0801217386682043</v>
      </c>
      <c r="J18" s="507">
        <v>0.060522306450855594</v>
      </c>
      <c r="K18" s="1746">
        <v>1.2626361308314145</v>
      </c>
      <c r="L18" s="1759"/>
      <c r="M18" s="1760"/>
      <c r="N18" s="507">
        <v>221.64729377425178</v>
      </c>
      <c r="O18" s="507">
        <v>-65.13708376053715</v>
      </c>
      <c r="P18" s="507">
        <v>156.51021001371464</v>
      </c>
      <c r="Q18" s="507">
        <v>8.76971414797861</v>
      </c>
      <c r="R18" s="1746">
        <v>182.95664176798223</v>
      </c>
      <c r="S18" s="1746">
        <v>-77.7113301613576</v>
      </c>
      <c r="T18" s="1746" t="s">
        <v>105</v>
      </c>
      <c r="U18" s="1749">
        <v>-991.9258644839226</v>
      </c>
      <c r="V18" s="1728"/>
      <c r="W18" s="1755"/>
    </row>
    <row r="19" ht="18" customHeight="1" x14ac:dyDescent="0.25">
      <c r="B19" s="1761" t="s">
        <v>330</v>
      </c>
      <c r="C19" s="777"/>
      <c r="D19" s="1742">
        <v>144.9005277929991</v>
      </c>
      <c r="E19" s="1743">
        <v>144.9005277929991</v>
      </c>
      <c r="F19" s="1744" t="s">
        <v>105</v>
      </c>
      <c r="G19" s="1745">
        <v>1.5296513901653346</v>
      </c>
      <c r="H19" s="507">
        <v>-0.4495296514971305</v>
      </c>
      <c r="I19" s="507">
        <v>1.0801217386682043</v>
      </c>
      <c r="J19" s="507">
        <v>0.060522306450855594</v>
      </c>
      <c r="K19" s="1746">
        <v>1.2626361308314145</v>
      </c>
      <c r="L19" s="1746">
        <v>-0.5363081235450975</v>
      </c>
      <c r="M19" s="508" t="s">
        <v>105</v>
      </c>
      <c r="N19" s="1747">
        <v>221.64729377425178</v>
      </c>
      <c r="O19" s="1747">
        <v>-65.13708376053715</v>
      </c>
      <c r="P19" s="507">
        <v>156.51021001371464</v>
      </c>
      <c r="Q19" s="1747">
        <v>8.76971414797861</v>
      </c>
      <c r="R19" s="1748">
        <v>182.95664176798223</v>
      </c>
      <c r="S19" s="1748">
        <v>-77.7113301613576</v>
      </c>
      <c r="T19" s="1748" t="s">
        <v>105</v>
      </c>
      <c r="U19" s="1749">
        <v>-991.9258644839226</v>
      </c>
      <c r="V19" s="1728"/>
      <c r="W19" s="1750" t="s">
        <v>221</v>
      </c>
    </row>
    <row r="20" ht="18" customHeight="1" x14ac:dyDescent="0.25">
      <c r="B20" s="1756" t="s">
        <v>1476</v>
      </c>
      <c r="C20" s="1752"/>
      <c r="D20" s="1742">
        <v>12.594908969454158</v>
      </c>
      <c r="E20" s="1757"/>
      <c r="F20" s="1758"/>
      <c r="G20" s="1745">
        <v>1.529651390165335</v>
      </c>
      <c r="H20" s="507">
        <v>-0.4495296514971306</v>
      </c>
      <c r="I20" s="507">
        <v>1.0801217386682045</v>
      </c>
      <c r="J20" s="507">
        <v>0.060522306450855615</v>
      </c>
      <c r="K20" s="1746">
        <v>0.7883122951650565</v>
      </c>
      <c r="L20" s="1759"/>
      <c r="M20" s="1760"/>
      <c r="N20" s="507">
        <v>19.2658200141314</v>
      </c>
      <c r="O20" s="507">
        <v>-5.661785039676812</v>
      </c>
      <c r="P20" s="507">
        <v>13.604034974454589</v>
      </c>
      <c r="Q20" s="507">
        <v>0.7622729403699346</v>
      </c>
      <c r="R20" s="1746">
        <v>9.928721597105364</v>
      </c>
      <c r="S20" s="1746" t="s">
        <v>105</v>
      </c>
      <c r="T20" s="1746" t="s">
        <v>105</v>
      </c>
      <c r="U20" s="1749">
        <v>-89.08177487708436</v>
      </c>
      <c r="V20" s="1728"/>
      <c r="W20" s="1755"/>
    </row>
    <row r="21" ht="18" customHeight="1" x14ac:dyDescent="0.25">
      <c r="B21" s="1761" t="s">
        <v>330</v>
      </c>
      <c r="C21" s="777"/>
      <c r="D21" s="1742">
        <v>12.594908969454158</v>
      </c>
      <c r="E21" s="1743">
        <v>12.594908969454158</v>
      </c>
      <c r="F21" s="1744" t="s">
        <v>105</v>
      </c>
      <c r="G21" s="1745">
        <v>1.529651390165335</v>
      </c>
      <c r="H21" s="507">
        <v>-0.4495296514971306</v>
      </c>
      <c r="I21" s="507">
        <v>1.0801217386682045</v>
      </c>
      <c r="J21" s="507">
        <v>0.060522306450855615</v>
      </c>
      <c r="K21" s="1746">
        <v>0.7883122951650565</v>
      </c>
      <c r="L21" s="1746" t="s">
        <v>105</v>
      </c>
      <c r="M21" s="508" t="s">
        <v>105</v>
      </c>
      <c r="N21" s="1747">
        <v>19.2658200141314</v>
      </c>
      <c r="O21" s="1747">
        <v>-5.661785039676812</v>
      </c>
      <c r="P21" s="507">
        <v>13.604034974454589</v>
      </c>
      <c r="Q21" s="1747">
        <v>0.7622729403699346</v>
      </c>
      <c r="R21" s="1748">
        <v>9.928721597105364</v>
      </c>
      <c r="S21" s="1748" t="s">
        <v>105</v>
      </c>
      <c r="T21" s="1748" t="s">
        <v>105</v>
      </c>
      <c r="U21" s="1749">
        <v>-89.08177487708436</v>
      </c>
      <c r="V21" s="1728"/>
      <c r="W21" s="1750" t="s">
        <v>221</v>
      </c>
    </row>
    <row r="22" ht="18" customHeight="1" x14ac:dyDescent="0.25">
      <c r="B22" s="1756" t="s">
        <v>1477</v>
      </c>
      <c r="C22" s="1752"/>
      <c r="D22" s="1742">
        <v>17.205387559926933</v>
      </c>
      <c r="E22" s="1757"/>
      <c r="F22" s="1758"/>
      <c r="G22" s="1745">
        <v>1.5296513901653346</v>
      </c>
      <c r="H22" s="507">
        <v>-0.4495296514971304</v>
      </c>
      <c r="I22" s="507">
        <v>1.080121738668204</v>
      </c>
      <c r="J22" s="507">
        <v>0.06052230645085561</v>
      </c>
      <c r="K22" s="1746">
        <v>1.2749144423991245</v>
      </c>
      <c r="L22" s="1759"/>
      <c r="M22" s="1760"/>
      <c r="N22" s="507">
        <v>26.318244999375587</v>
      </c>
      <c r="O22" s="507">
        <v>-7.734331873687017</v>
      </c>
      <c r="P22" s="507">
        <v>18.583913125688568</v>
      </c>
      <c r="Q22" s="507">
        <v>1.0413097385076366</v>
      </c>
      <c r="R22" s="1746">
        <v>21.93539708722508</v>
      </c>
      <c r="S22" s="1746">
        <v>47.09344214982686</v>
      </c>
      <c r="T22" s="1746" t="s">
        <v>105</v>
      </c>
      <c r="U22" s="1749">
        <v>-325.06489437127277</v>
      </c>
      <c r="V22" s="1728"/>
      <c r="W22" s="1755"/>
    </row>
    <row r="23" ht="18" customHeight="1" x14ac:dyDescent="0.25">
      <c r="B23" s="1761" t="s">
        <v>330</v>
      </c>
      <c r="C23" s="777"/>
      <c r="D23" s="1742">
        <v>17.205387559926933</v>
      </c>
      <c r="E23" s="1743">
        <v>17.205387559926933</v>
      </c>
      <c r="F23" s="1744" t="s">
        <v>105</v>
      </c>
      <c r="G23" s="1745">
        <v>1.5296513901653346</v>
      </c>
      <c r="H23" s="507">
        <v>-0.4495296514971304</v>
      </c>
      <c r="I23" s="507">
        <v>1.080121738668204</v>
      </c>
      <c r="J23" s="507">
        <v>0.06052230645085561</v>
      </c>
      <c r="K23" s="1746">
        <v>1.2749144423991245</v>
      </c>
      <c r="L23" s="1746">
        <v>2.7371334697227163</v>
      </c>
      <c r="M23" s="508" t="s">
        <v>105</v>
      </c>
      <c r="N23" s="1747">
        <v>26.318244999375587</v>
      </c>
      <c r="O23" s="1747">
        <v>-7.734331873687017</v>
      </c>
      <c r="P23" s="507">
        <v>18.583913125688568</v>
      </c>
      <c r="Q23" s="1747">
        <v>1.0413097385076366</v>
      </c>
      <c r="R23" s="1748">
        <v>21.93539708722508</v>
      </c>
      <c r="S23" s="1748">
        <v>47.09344214982686</v>
      </c>
      <c r="T23" s="1748" t="s">
        <v>105</v>
      </c>
      <c r="U23" s="1749">
        <v>-325.06489437127277</v>
      </c>
      <c r="V23" s="1728"/>
      <c r="W23" s="1750" t="s">
        <v>221</v>
      </c>
    </row>
    <row r="24" ht="18" customHeight="1" x14ac:dyDescent="0.25">
      <c r="B24" s="1756" t="s">
        <v>1478</v>
      </c>
      <c r="C24" s="1752"/>
      <c r="D24" s="1742">
        <v>55.27274918499372</v>
      </c>
      <c r="E24" s="1762"/>
      <c r="F24" s="1758"/>
      <c r="G24" s="1745">
        <v>1.5296513901653355</v>
      </c>
      <c r="H24" s="507">
        <v>-0.44952965149713076</v>
      </c>
      <c r="I24" s="507">
        <v>1.0801217386682047</v>
      </c>
      <c r="J24" s="507">
        <v>0.06052230645085564</v>
      </c>
      <c r="K24" s="1746">
        <v>1.265612016352273</v>
      </c>
      <c r="L24" s="1759"/>
      <c r="M24" s="1760"/>
      <c r="N24" s="507">
        <v>84.54803762908556</v>
      </c>
      <c r="O24" s="507">
        <v>-24.846739678418544</v>
      </c>
      <c r="P24" s="507">
        <v>59.70129795066701</v>
      </c>
      <c r="Q24" s="507">
        <v>3.3452342645554713</v>
      </c>
      <c r="R24" s="1746">
        <v>69.95385554535336</v>
      </c>
      <c r="S24" s="1746">
        <v>181.38877001898348</v>
      </c>
      <c r="T24" s="1746" t="s">
        <v>105</v>
      </c>
      <c r="U24" s="1749">
        <v>-1152.7602451918224</v>
      </c>
      <c r="V24" s="1728"/>
      <c r="W24" s="1755"/>
    </row>
    <row r="25" ht="18" customHeight="1" x14ac:dyDescent="0.3">
      <c r="B25" s="1763" t="s">
        <v>330</v>
      </c>
      <c r="C25" s="807"/>
      <c r="D25" s="1764">
        <v>55.27274918499372</v>
      </c>
      <c r="E25" s="1765">
        <v>55.27274918499372</v>
      </c>
      <c r="F25" s="1766" t="s">
        <v>105</v>
      </c>
      <c r="G25" s="1767">
        <v>1.5296513901653355</v>
      </c>
      <c r="H25" s="1768">
        <v>-0.44952965149713076</v>
      </c>
      <c r="I25" s="1768">
        <v>1.0801217386682047</v>
      </c>
      <c r="J25" s="1768">
        <v>0.06052230645085564</v>
      </c>
      <c r="K25" s="1769">
        <v>1.265612016352273</v>
      </c>
      <c r="L25" s="1769">
        <v>3.281703419742864</v>
      </c>
      <c r="M25" s="1770" t="s">
        <v>105</v>
      </c>
      <c r="N25" s="1771">
        <v>84.54803762908556</v>
      </c>
      <c r="O25" s="1771">
        <v>-24.846739678418544</v>
      </c>
      <c r="P25" s="1768">
        <v>59.70129795066701</v>
      </c>
      <c r="Q25" s="1771">
        <v>3.3452342645554713</v>
      </c>
      <c r="R25" s="1772">
        <v>69.95385554535336</v>
      </c>
      <c r="S25" s="1772">
        <v>181.38877001898348</v>
      </c>
      <c r="T25" s="1772" t="s">
        <v>105</v>
      </c>
      <c r="U25" s="1773">
        <v>-1152.7602451918224</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1493.201</v>
      </c>
      <c r="E10" s="1794">
        <v>1493.201</v>
      </c>
      <c r="F10" s="1795" t="s">
        <v>105</v>
      </c>
      <c r="G10" s="1796">
        <v>0.036968804635159065</v>
      </c>
      <c r="H10" s="1797">
        <v>-0.04279349894026192</v>
      </c>
      <c r="I10" s="1797">
        <v>-0.0058246943051028606</v>
      </c>
      <c r="J10" s="1797">
        <v>-0.0030167010690614724</v>
      </c>
      <c r="K10" s="1798">
        <v>-0.016638683081837056</v>
      </c>
      <c r="L10" s="1799" t="s">
        <v>105</v>
      </c>
      <c r="M10" s="1800">
        <v>55.20185605002415</v>
      </c>
      <c r="N10" s="1797">
        <v>-63.899295411098045</v>
      </c>
      <c r="O10" s="1801">
        <v>-8.697439361073897</v>
      </c>
      <c r="P10" s="1797">
        <v>-4.50454105302366</v>
      </c>
      <c r="Q10" s="1798">
        <v>-24.84489821648217</v>
      </c>
      <c r="R10" s="1798" t="s">
        <v>105</v>
      </c>
      <c r="S10" s="1802">
        <v>139.5052216454717</v>
      </c>
      <c r="T10" s="1728"/>
      <c r="U10" s="1802"/>
    </row>
    <row r="11" ht="18" customHeight="1" x14ac:dyDescent="0.25">
      <c r="B11" s="1730" t="s">
        <v>1370</v>
      </c>
      <c r="C11" s="1803"/>
      <c r="D11" s="1804">
        <v>1457.61705140873</v>
      </c>
      <c r="E11" s="1805">
        <v>1457.61705140873</v>
      </c>
      <c r="F11" s="1806" t="s">
        <v>105</v>
      </c>
      <c r="G11" s="1735">
        <v>0.03030488607946264</v>
      </c>
      <c r="H11" s="1736">
        <v>-0.031578497139978165</v>
      </c>
      <c r="I11" s="1736">
        <v>-0.0012736110605155253</v>
      </c>
      <c r="J11" s="1736" t="s">
        <v>105</v>
      </c>
      <c r="K11" s="1737">
        <v>0.0082263749336569</v>
      </c>
      <c r="L11" s="1738" t="s">
        <v>105</v>
      </c>
      <c r="M11" s="1807">
        <v>44.172918690423806</v>
      </c>
      <c r="N11" s="1808">
        <v>-46.02935588909399</v>
      </c>
      <c r="O11" s="1809">
        <v>-1.8564371986701858</v>
      </c>
      <c r="P11" s="1808" t="s">
        <v>105</v>
      </c>
      <c r="Q11" s="1810">
        <v>11.990904374579657</v>
      </c>
      <c r="R11" s="1810" t="s">
        <v>105</v>
      </c>
      <c r="S11" s="1811">
        <v>-37.159712978338106</v>
      </c>
      <c r="T11" s="1728"/>
      <c r="U11" s="1811"/>
    </row>
    <row r="12" ht="18" customHeight="1" x14ac:dyDescent="0.25">
      <c r="B12" s="1741" t="s">
        <v>1500</v>
      </c>
      <c r="C12" s="1812"/>
      <c r="D12" s="1813">
        <v>7.474109314568823</v>
      </c>
      <c r="E12" s="1743">
        <v>7.474109314568823</v>
      </c>
      <c r="F12" s="1744" t="s">
        <v>105</v>
      </c>
      <c r="G12" s="1745">
        <v>0.32842044085877165</v>
      </c>
      <c r="H12" s="507">
        <v>-0.29979703214450987</v>
      </c>
      <c r="I12" s="507" t="s">
        <v>105</v>
      </c>
      <c r="J12" s="507">
        <v>0.028623408714261812</v>
      </c>
      <c r="K12" s="1746">
        <v>-0.34999999999999964</v>
      </c>
      <c r="L12" s="508" t="s">
        <v>105</v>
      </c>
      <c r="M12" s="1747">
        <v>2.4546502761173445</v>
      </c>
      <c r="N12" s="1747">
        <v>-2.24071579043137</v>
      </c>
      <c r="O12" s="1814">
        <v>0.21393448568597462</v>
      </c>
      <c r="P12" s="1747" t="s">
        <v>105</v>
      </c>
      <c r="Q12" s="1748">
        <v>-2.6159382600990853</v>
      </c>
      <c r="R12" s="1748" t="s">
        <v>105</v>
      </c>
      <c r="S12" s="1815">
        <v>8.807347172848873</v>
      </c>
      <c r="T12" s="1728"/>
      <c r="U12" s="1750" t="s">
        <v>221</v>
      </c>
    </row>
    <row r="13" ht="18" customHeight="1" x14ac:dyDescent="0.25">
      <c r="B13" s="1741" t="s">
        <v>1501</v>
      </c>
      <c r="C13" s="1812"/>
      <c r="D13" s="1813">
        <v>1361.721529778127</v>
      </c>
      <c r="E13" s="1743">
        <v>1361.721529778127</v>
      </c>
      <c r="F13" s="1744" t="s">
        <v>105</v>
      </c>
      <c r="G13" s="1745" t="s">
        <v>113</v>
      </c>
      <c r="H13" s="507" t="s">
        <v>113</v>
      </c>
      <c r="I13" s="507" t="s">
        <v>105</v>
      </c>
      <c r="J13" s="507" t="s">
        <v>113</v>
      </c>
      <c r="K13" s="1746">
        <v>0.006484066336653394</v>
      </c>
      <c r="L13" s="508" t="s">
        <v>105</v>
      </c>
      <c r="M13" s="1747" t="s">
        <v>113</v>
      </c>
      <c r="N13" s="1747" t="s">
        <v>113</v>
      </c>
      <c r="O13" s="1814" t="s">
        <v>113</v>
      </c>
      <c r="P13" s="1747" t="s">
        <v>105</v>
      </c>
      <c r="Q13" s="1748">
        <v>8.829492731130514</v>
      </c>
      <c r="R13" s="1748" t="s">
        <v>105</v>
      </c>
      <c r="S13" s="1815">
        <v>-32.37480668081483</v>
      </c>
      <c r="T13" s="1728"/>
      <c r="U13" s="1750" t="s">
        <v>221</v>
      </c>
    </row>
    <row r="14" ht="18" customHeight="1" x14ac:dyDescent="0.25">
      <c r="B14" s="1741" t="s">
        <v>1502</v>
      </c>
      <c r="C14" s="1812"/>
      <c r="D14" s="1813">
        <v>12.353042581566369</v>
      </c>
      <c r="E14" s="1743">
        <v>12.353042581566369</v>
      </c>
      <c r="F14" s="1744" t="s">
        <v>105</v>
      </c>
      <c r="G14" s="1745">
        <v>0.2719624250431002</v>
      </c>
      <c r="H14" s="507">
        <v>-0.32842044085877153</v>
      </c>
      <c r="I14" s="507" t="s">
        <v>105</v>
      </c>
      <c r="J14" s="507">
        <v>-0.056458015815671364</v>
      </c>
      <c r="K14" s="1746">
        <v>0.34999999999999976</v>
      </c>
      <c r="L14" s="508" t="s">
        <v>105</v>
      </c>
      <c r="M14" s="1747">
        <v>3.3595634171434683</v>
      </c>
      <c r="N14" s="1747">
        <v>-4.056991690585204</v>
      </c>
      <c r="O14" s="1814">
        <v>-0.6974282734417359</v>
      </c>
      <c r="P14" s="1747" t="s">
        <v>105</v>
      </c>
      <c r="Q14" s="1748">
        <v>4.323564903548226</v>
      </c>
      <c r="R14" s="1748" t="s">
        <v>105</v>
      </c>
      <c r="S14" s="1815">
        <v>-13.295834310391673</v>
      </c>
      <c r="T14" s="1728"/>
      <c r="U14" s="1750" t="s">
        <v>221</v>
      </c>
    </row>
    <row r="15" ht="18" customHeight="1" x14ac:dyDescent="0.25">
      <c r="B15" s="1741" t="s">
        <v>1503</v>
      </c>
      <c r="C15" s="1812"/>
      <c r="D15" s="1813">
        <v>76.06836973446791</v>
      </c>
      <c r="E15" s="1743">
        <v>76.06836973446791</v>
      </c>
      <c r="F15" s="1744" t="s">
        <v>105</v>
      </c>
      <c r="G15" s="1745">
        <v>0.5042661638610351</v>
      </c>
      <c r="H15" s="507">
        <v>-0.5223149720017505</v>
      </c>
      <c r="I15" s="507" t="s">
        <v>105</v>
      </c>
      <c r="J15" s="507">
        <v>-0.018048808140715442</v>
      </c>
      <c r="K15" s="1746">
        <v>0.01911155720932015</v>
      </c>
      <c r="L15" s="508" t="s">
        <v>105</v>
      </c>
      <c r="M15" s="1747">
        <v>38.358704997162995</v>
      </c>
      <c r="N15" s="1747">
        <v>-39.73164840807741</v>
      </c>
      <c r="O15" s="1814">
        <v>-1.3729434109144165</v>
      </c>
      <c r="P15" s="1747" t="s">
        <v>105</v>
      </c>
      <c r="Q15" s="1748">
        <v>1.4537850000000008</v>
      </c>
      <c r="R15" s="1748" t="s">
        <v>105</v>
      </c>
      <c r="S15" s="1815">
        <v>-0.29641915998050256</v>
      </c>
      <c r="T15" s="1728"/>
      <c r="U15" s="1750" t="s">
        <v>221</v>
      </c>
    </row>
    <row r="16" ht="18" customHeight="1" x14ac:dyDescent="0.25">
      <c r="B16" s="1751" t="s">
        <v>1504</v>
      </c>
      <c r="C16" s="1816"/>
      <c r="D16" s="1813">
        <v>35.583948591270065</v>
      </c>
      <c r="E16" s="1817">
        <v>35.583948591270065</v>
      </c>
      <c r="F16" s="1818" t="s">
        <v>105</v>
      </c>
      <c r="G16" s="1745">
        <v>0.30994135828720576</v>
      </c>
      <c r="H16" s="507">
        <v>-0.50219102234169</v>
      </c>
      <c r="I16" s="507">
        <v>-0.19224966405448424</v>
      </c>
      <c r="J16" s="507">
        <v>-0.1265891288447054</v>
      </c>
      <c r="K16" s="1746">
        <v>-1.0351803003700069</v>
      </c>
      <c r="L16" s="508" t="s">
        <v>105</v>
      </c>
      <c r="M16" s="1819">
        <v>11.028937359600345</v>
      </c>
      <c r="N16" s="1820">
        <v>-17.869939522004053</v>
      </c>
      <c r="O16" s="1814">
        <v>-6.841002162403708</v>
      </c>
      <c r="P16" s="1820">
        <v>-4.50454105302366</v>
      </c>
      <c r="Q16" s="1820">
        <v>-36.83580259106183</v>
      </c>
      <c r="R16" s="1821" t="s">
        <v>105</v>
      </c>
      <c r="S16" s="1815">
        <v>176.66493462380978</v>
      </c>
      <c r="T16" s="1728"/>
      <c r="U16" s="1815"/>
    </row>
    <row r="17" ht="18" customHeight="1" x14ac:dyDescent="0.25">
      <c r="B17" s="1756" t="s">
        <v>1505</v>
      </c>
      <c r="C17" s="1816"/>
      <c r="D17" s="1813">
        <v>4.710127103040385</v>
      </c>
      <c r="E17" s="1757"/>
      <c r="F17" s="1758"/>
      <c r="G17" s="1745">
        <v>0.1951870217506968</v>
      </c>
      <c r="H17" s="507">
        <v>-1.9560276145024729</v>
      </c>
      <c r="I17" s="507">
        <v>-1.760840592751776</v>
      </c>
      <c r="J17" s="507">
        <v>-0.956352334975415</v>
      </c>
      <c r="K17" s="1759"/>
      <c r="L17" s="1760"/>
      <c r="M17" s="1819">
        <v>0.9193556813096901</v>
      </c>
      <c r="N17" s="1820">
        <v>-9.213138681363528</v>
      </c>
      <c r="O17" s="1814">
        <v>-8.293783000053837</v>
      </c>
      <c r="P17" s="1820">
        <v>-4.50454105302366</v>
      </c>
      <c r="Q17" s="1822">
        <v>-6.148036792220145</v>
      </c>
      <c r="R17" s="1822" t="s">
        <v>105</v>
      </c>
      <c r="S17" s="1815">
        <v>69.46998976609767</v>
      </c>
      <c r="T17" s="1728"/>
      <c r="U17" s="1815"/>
    </row>
    <row r="18" ht="18" customHeight="1" x14ac:dyDescent="0.25">
      <c r="B18" s="1761" t="s">
        <v>330</v>
      </c>
      <c r="C18" s="1812"/>
      <c r="D18" s="1813">
        <v>4.710127103040385</v>
      </c>
      <c r="E18" s="1743">
        <v>4.710127103040385</v>
      </c>
      <c r="F18" s="1744" t="s">
        <v>105</v>
      </c>
      <c r="G18" s="1745">
        <v>0.1951870217506968</v>
      </c>
      <c r="H18" s="507">
        <v>-1.9560276145024729</v>
      </c>
      <c r="I18" s="507">
        <v>-1.760840592751776</v>
      </c>
      <c r="J18" s="507">
        <v>-0.956352334975415</v>
      </c>
      <c r="K18" s="1746">
        <v>-1.3052804431225624</v>
      </c>
      <c r="L18" s="508" t="s">
        <v>105</v>
      </c>
      <c r="M18" s="1747">
        <v>0.9193556813096901</v>
      </c>
      <c r="N18" s="1747">
        <v>-9.213138681363528</v>
      </c>
      <c r="O18" s="1814">
        <v>-8.293783000053837</v>
      </c>
      <c r="P18" s="1747">
        <v>-4.50454105302366</v>
      </c>
      <c r="Q18" s="1748">
        <v>-6.148036792220145</v>
      </c>
      <c r="R18" s="1748" t="s">
        <v>105</v>
      </c>
      <c r="S18" s="1815">
        <v>69.46998976609767</v>
      </c>
      <c r="T18" s="1728"/>
      <c r="U18" s="1750" t="s">
        <v>221</v>
      </c>
    </row>
    <row r="19" ht="18" customHeight="1" x14ac:dyDescent="0.25">
      <c r="B19" s="1756" t="s">
        <v>1506</v>
      </c>
      <c r="C19" s="1816"/>
      <c r="D19" s="1813">
        <v>30.87382148822968</v>
      </c>
      <c r="E19" s="1757"/>
      <c r="F19" s="1758"/>
      <c r="G19" s="1745">
        <v>0.32744834267260453</v>
      </c>
      <c r="H19" s="507">
        <v>-0.2803929161778966</v>
      </c>
      <c r="I19" s="507">
        <v>0.04705542649470799</v>
      </c>
      <c r="J19" s="507" t="s">
        <v>105</v>
      </c>
      <c r="K19" s="1759"/>
      <c r="L19" s="1760"/>
      <c r="M19" s="1819">
        <v>10.109581678290654</v>
      </c>
      <c r="N19" s="1820">
        <v>-8.656800840640527</v>
      </c>
      <c r="O19" s="1814">
        <v>1.4527808376501277</v>
      </c>
      <c r="P19" s="1820" t="s">
        <v>105</v>
      </c>
      <c r="Q19" s="1822">
        <v>-30.687765798841685</v>
      </c>
      <c r="R19" s="1822" t="s">
        <v>105</v>
      </c>
      <c r="S19" s="1815">
        <v>107.19494485771212</v>
      </c>
      <c r="T19" s="1728"/>
      <c r="U19" s="1815"/>
    </row>
    <row r="20" ht="18" customHeight="1" x14ac:dyDescent="0.25">
      <c r="B20" s="1761" t="s">
        <v>1507</v>
      </c>
      <c r="C20" s="1812"/>
      <c r="D20" s="1813">
        <v>30.342233804263948</v>
      </c>
      <c r="E20" s="1743">
        <v>30.342233804263948</v>
      </c>
      <c r="F20" s="1744" t="s">
        <v>105</v>
      </c>
      <c r="G20" s="1745">
        <v>0.3284204408587716</v>
      </c>
      <c r="H20" s="507">
        <v>-0.2803929161778966</v>
      </c>
      <c r="I20" s="507">
        <v>0.048027524680875025</v>
      </c>
      <c r="J20" s="507" t="s">
        <v>105</v>
      </c>
      <c r="K20" s="1746">
        <v>-1.0000000000000004</v>
      </c>
      <c r="L20" s="508" t="s">
        <v>105</v>
      </c>
      <c r="M20" s="1747">
        <v>9.965009802636288</v>
      </c>
      <c r="N20" s="1747">
        <v>-8.507747419729121</v>
      </c>
      <c r="O20" s="1814">
        <v>1.4572623829071674</v>
      </c>
      <c r="P20" s="1747" t="s">
        <v>105</v>
      </c>
      <c r="Q20" s="1748">
        <v>-30.34223380426396</v>
      </c>
      <c r="R20" s="1748" t="s">
        <v>105</v>
      </c>
      <c r="S20" s="1815">
        <v>105.91156187831787</v>
      </c>
      <c r="T20" s="1728"/>
      <c r="U20" s="1750" t="s">
        <v>221</v>
      </c>
    </row>
    <row r="21" ht="18" customHeight="1" x14ac:dyDescent="0.25">
      <c r="B21" s="1761" t="s">
        <v>1508</v>
      </c>
      <c r="C21" s="1812"/>
      <c r="D21" s="1813">
        <v>0.5315876839657303</v>
      </c>
      <c r="E21" s="1743">
        <v>0.5315876839657303</v>
      </c>
      <c r="F21" s="1744" t="s">
        <v>105</v>
      </c>
      <c r="G21" s="1745">
        <v>0.2719624250431002</v>
      </c>
      <c r="H21" s="507">
        <v>-0.2803929161778966</v>
      </c>
      <c r="I21" s="507">
        <v>-0.008430491134796384</v>
      </c>
      <c r="J21" s="507" t="s">
        <v>105</v>
      </c>
      <c r="K21" s="1746">
        <v>-0.6500000000000001</v>
      </c>
      <c r="L21" s="508" t="s">
        <v>105</v>
      </c>
      <c r="M21" s="1747">
        <v>0.14457187565436516</v>
      </c>
      <c r="N21" s="1747">
        <v>-0.1490534209114052</v>
      </c>
      <c r="O21" s="1814">
        <v>-0.004481545257040032</v>
      </c>
      <c r="P21" s="1747" t="s">
        <v>105</v>
      </c>
      <c r="Q21" s="1748">
        <v>-0.34553199457772477</v>
      </c>
      <c r="R21" s="1748" t="s">
        <v>105</v>
      </c>
      <c r="S21" s="1815">
        <v>1.2833829793942542</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1756.1336599043998</v>
      </c>
      <c r="E10" s="1794">
        <v>1743.1796599043998</v>
      </c>
      <c r="F10" s="1795">
        <v>12.954</v>
      </c>
      <c r="G10" s="1796">
        <v>0.008024665075018408</v>
      </c>
      <c r="H10" s="1797">
        <v>-0.045857333892243314</v>
      </c>
      <c r="I10" s="1797">
        <v>-0.03783266881722491</v>
      </c>
      <c r="J10" s="1797">
        <v>-0.017616899239487036</v>
      </c>
      <c r="K10" s="1798">
        <v>0.028384829106660875</v>
      </c>
      <c r="L10" s="1799">
        <v>-6.4024</v>
      </c>
      <c r="M10" s="1800">
        <v>14.092384447699091</v>
      </c>
      <c r="N10" s="1797">
        <v>-80.53160760164333</v>
      </c>
      <c r="O10" s="1801">
        <v>-66.43922315394424</v>
      </c>
      <c r="P10" s="1797">
        <v>-30.937629737607406</v>
      </c>
      <c r="Q10" s="1798">
        <v>49.47985674859361</v>
      </c>
      <c r="R10" s="1798">
        <v>-82.93668960000001</v>
      </c>
      <c r="S10" s="1802">
        <v>479.72351439088976</v>
      </c>
      <c r="T10" s="1728"/>
      <c r="U10" s="1802"/>
    </row>
    <row r="11" ht="18" customHeight="1" x14ac:dyDescent="0.25">
      <c r="B11" s="1836" t="s">
        <v>1374</v>
      </c>
      <c r="C11" s="1731"/>
      <c r="D11" s="1732">
        <v>1694.591088221088</v>
      </c>
      <c r="E11" s="1733">
        <v>1681.637088221088</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1694.591088221088</v>
      </c>
      <c r="E12" s="1743">
        <v>1681.637088221088</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61.54257168331175</v>
      </c>
      <c r="E13" s="1753">
        <v>61.54257168331175</v>
      </c>
      <c r="F13" s="1754" t="s">
        <v>105</v>
      </c>
      <c r="G13" s="1745">
        <v>0.22898595333676097</v>
      </c>
      <c r="H13" s="507">
        <v>-1.308551225581637</v>
      </c>
      <c r="I13" s="507">
        <v>-1.0795652722448759</v>
      </c>
      <c r="J13" s="507">
        <v>-0.5027029077823967</v>
      </c>
      <c r="K13" s="1746">
        <v>0.8039939735246856</v>
      </c>
      <c r="L13" s="508" t="s">
        <v>105</v>
      </c>
      <c r="M13" s="507">
        <v>14.092384447699091</v>
      </c>
      <c r="N13" s="507">
        <v>-80.53160760164333</v>
      </c>
      <c r="O13" s="507">
        <v>-66.43922315394424</v>
      </c>
      <c r="P13" s="507">
        <v>-30.937629737607406</v>
      </c>
      <c r="Q13" s="1746">
        <v>49.47985674859361</v>
      </c>
      <c r="R13" s="1746" t="s">
        <v>105</v>
      </c>
      <c r="S13" s="1749">
        <v>175.6223191908621</v>
      </c>
      <c r="T13" s="1728"/>
      <c r="U13" s="1755"/>
    </row>
    <row r="14" ht="18" customHeight="1" x14ac:dyDescent="0.25">
      <c r="B14" s="1837" t="s">
        <v>1536</v>
      </c>
      <c r="C14" s="1752"/>
      <c r="D14" s="1838">
        <v>37.06853831702701</v>
      </c>
      <c r="E14" s="1757"/>
      <c r="F14" s="1758"/>
      <c r="G14" s="1839">
        <v>0.19518702175069683</v>
      </c>
      <c r="H14" s="1840">
        <v>-1.9560276145024735</v>
      </c>
      <c r="I14" s="1840">
        <v>-1.7608405927517765</v>
      </c>
      <c r="J14" s="1840">
        <v>-0.8346061415482509</v>
      </c>
      <c r="K14" s="1759"/>
      <c r="L14" s="1760"/>
      <c r="M14" s="1840">
        <v>7.23529759475209</v>
      </c>
      <c r="N14" s="1840">
        <v>-72.50708457734788</v>
      </c>
      <c r="O14" s="1840">
        <v>-65.27178698259578</v>
      </c>
      <c r="P14" s="1840">
        <v>-30.937629737607406</v>
      </c>
      <c r="Q14" s="1841">
        <v>25.09258856196907</v>
      </c>
      <c r="R14" s="1841" t="s">
        <v>105</v>
      </c>
      <c r="S14" s="1842">
        <v>260.7617032468822</v>
      </c>
      <c r="T14" s="1728"/>
      <c r="U14" s="1843"/>
    </row>
    <row r="15" ht="18" customHeight="1" x14ac:dyDescent="0.25">
      <c r="B15" s="1761" t="s">
        <v>330</v>
      </c>
      <c r="C15" s="777"/>
      <c r="D15" s="1838">
        <v>37.06853831702701</v>
      </c>
      <c r="E15" s="1743">
        <v>37.06853831702701</v>
      </c>
      <c r="F15" s="1744" t="s">
        <v>105</v>
      </c>
      <c r="G15" s="1839">
        <v>0.19518702175069683</v>
      </c>
      <c r="H15" s="1840">
        <v>-1.9560276145024735</v>
      </c>
      <c r="I15" s="1840">
        <v>-1.7608405927517765</v>
      </c>
      <c r="J15" s="1840">
        <v>-0.8346061415482509</v>
      </c>
      <c r="K15" s="1746">
        <v>0.6769241437945525</v>
      </c>
      <c r="L15" s="508" t="s">
        <v>105</v>
      </c>
      <c r="M15" s="1747">
        <v>7.23529759475209</v>
      </c>
      <c r="N15" s="1747">
        <v>-72.50708457734788</v>
      </c>
      <c r="O15" s="1840">
        <v>-65.27178698259578</v>
      </c>
      <c r="P15" s="1747">
        <v>-30.937629737607406</v>
      </c>
      <c r="Q15" s="1748">
        <v>25.09258856196907</v>
      </c>
      <c r="R15" s="1748" t="s">
        <v>105</v>
      </c>
      <c r="S15" s="1842">
        <v>260.7617032468822</v>
      </c>
      <c r="T15" s="1728"/>
      <c r="U15" s="1750" t="s">
        <v>221</v>
      </c>
    </row>
    <row r="16" ht="18" customHeight="1" x14ac:dyDescent="0.25">
      <c r="B16" s="1756" t="s">
        <v>1537</v>
      </c>
      <c r="C16" s="1752"/>
      <c r="D16" s="1838">
        <v>24.474033366284736</v>
      </c>
      <c r="E16" s="1757"/>
      <c r="F16" s="1758"/>
      <c r="G16" s="1839">
        <v>0.2801780462714118</v>
      </c>
      <c r="H16" s="1840">
        <v>-0.3278790587639703</v>
      </c>
      <c r="I16" s="1840">
        <v>-0.047701012492558495</v>
      </c>
      <c r="J16" s="1840" t="s">
        <v>105</v>
      </c>
      <c r="K16" s="1759"/>
      <c r="L16" s="1760"/>
      <c r="M16" s="1840">
        <v>6.857086852947001</v>
      </c>
      <c r="N16" s="1840">
        <v>-8.024523024295442</v>
      </c>
      <c r="O16" s="1840">
        <v>-1.1674361713484416</v>
      </c>
      <c r="P16" s="1840" t="s">
        <v>105</v>
      </c>
      <c r="Q16" s="1841">
        <v>24.387268186624542</v>
      </c>
      <c r="R16" s="1841" t="s">
        <v>105</v>
      </c>
      <c r="S16" s="1842">
        <v>-85.1393840560201</v>
      </c>
      <c r="T16" s="1728"/>
      <c r="U16" s="1843"/>
    </row>
    <row r="17" ht="18" customHeight="1" x14ac:dyDescent="0.25">
      <c r="B17" s="1761" t="s">
        <v>1538</v>
      </c>
      <c r="C17" s="777"/>
      <c r="D17" s="1838">
        <v>24.2261328529699</v>
      </c>
      <c r="E17" s="1743">
        <v>24.2261328529699</v>
      </c>
      <c r="F17" s="1744" t="s">
        <v>105</v>
      </c>
      <c r="G17" s="1839">
        <v>0.2801780462714118</v>
      </c>
      <c r="H17" s="1840">
        <v>-0.32816876663541056</v>
      </c>
      <c r="I17" s="1840">
        <v>-0.04799072036399877</v>
      </c>
      <c r="J17" s="1840" t="s">
        <v>105</v>
      </c>
      <c r="K17" s="1746">
        <v>1</v>
      </c>
      <c r="L17" s="508" t="s">
        <v>105</v>
      </c>
      <c r="M17" s="1747">
        <v>6.78763057145677</v>
      </c>
      <c r="N17" s="1747">
        <v>-7.950260138704732</v>
      </c>
      <c r="O17" s="1840">
        <v>-1.1626295672479623</v>
      </c>
      <c r="P17" s="1747" t="s">
        <v>105</v>
      </c>
      <c r="Q17" s="1748">
        <v>24.2261328529699</v>
      </c>
      <c r="R17" s="1748" t="s">
        <v>105</v>
      </c>
      <c r="S17" s="1842">
        <v>-84.56617871432147</v>
      </c>
      <c r="T17" s="1728"/>
      <c r="U17" s="1750" t="s">
        <v>221</v>
      </c>
    </row>
    <row r="18" ht="18" customHeight="1" x14ac:dyDescent="0.25">
      <c r="B18" s="1761" t="s">
        <v>1539</v>
      </c>
      <c r="C18" s="777"/>
      <c r="D18" s="1838">
        <v>0.2479005133148354</v>
      </c>
      <c r="E18" s="1743">
        <v>0.2479005133148354</v>
      </c>
      <c r="F18" s="1744" t="s">
        <v>105</v>
      </c>
      <c r="G18" s="1839">
        <v>0.28017804627141174</v>
      </c>
      <c r="H18" s="1840">
        <v>-0.2995672925307584</v>
      </c>
      <c r="I18" s="1840">
        <v>-0.019389246259346692</v>
      </c>
      <c r="J18" s="1840" t="s">
        <v>105</v>
      </c>
      <c r="K18" s="1746">
        <v>0.6500000000000004</v>
      </c>
      <c r="L18" s="508" t="s">
        <v>105</v>
      </c>
      <c r="M18" s="1747">
        <v>0.06945628149023067</v>
      </c>
      <c r="N18" s="1747">
        <v>-0.07426288559071047</v>
      </c>
      <c r="O18" s="1840">
        <v>-0.004806604100479797</v>
      </c>
      <c r="P18" s="1747" t="s">
        <v>105</v>
      </c>
      <c r="Q18" s="1748">
        <v>0.1611353336546431</v>
      </c>
      <c r="R18" s="1748" t="s">
        <v>105</v>
      </c>
      <c r="S18" s="1842">
        <v>-0.573205341698651</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136.26020520304502</v>
      </c>
      <c r="E10" s="1794">
        <v>114.02120520304501</v>
      </c>
      <c r="F10" s="1795">
        <v>22.239</v>
      </c>
      <c r="G10" s="1866">
        <v>0.0027908100349500844</v>
      </c>
      <c r="H10" s="1867">
        <v>-0.059986565540874295</v>
      </c>
      <c r="I10" s="1866">
        <v>-0.05719575550592421</v>
      </c>
      <c r="J10" s="1867">
        <v>-0.010790560978828526</v>
      </c>
      <c r="K10" s="1867" t="s">
        <v>1373</v>
      </c>
      <c r="L10" s="1868" t="s">
        <v>1373</v>
      </c>
      <c r="M10" s="1869">
        <v>0.38027634804501576</v>
      </c>
      <c r="N10" s="1867">
        <v>-8.173781730025441</v>
      </c>
      <c r="O10" s="1866">
        <v>-7.793505381980426</v>
      </c>
      <c r="P10" s="1867">
        <v>-1.4703240532311452</v>
      </c>
      <c r="Q10" s="1870" t="s">
        <v>1373</v>
      </c>
      <c r="R10" s="1870" t="s">
        <v>1373</v>
      </c>
      <c r="S10" s="1802">
        <v>33.96737459577885</v>
      </c>
      <c r="T10" s="1728"/>
      <c r="U10" s="1871"/>
    </row>
    <row r="11" ht="18" customHeight="1" x14ac:dyDescent="0.25">
      <c r="B11" s="1872" t="s">
        <v>1377</v>
      </c>
      <c r="C11" s="1731"/>
      <c r="D11" s="1873">
        <v>122.08355259771183</v>
      </c>
      <c r="E11" s="1805">
        <v>99.84455259771183</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122.08355259771183</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122.08355259771183</v>
      </c>
      <c r="E17" s="1888">
        <v>99.84455259771183</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14.176652605333189</v>
      </c>
      <c r="E18" s="1817">
        <v>14.176652605333189</v>
      </c>
      <c r="F18" s="1818" t="s">
        <v>105</v>
      </c>
      <c r="G18" s="1821">
        <v>0.0268241282784878</v>
      </c>
      <c r="H18" s="1820">
        <v>-0.5765664122255845</v>
      </c>
      <c r="I18" s="1821">
        <v>-0.5497422839470967</v>
      </c>
      <c r="J18" s="1820">
        <v>-0.10371447295520357</v>
      </c>
      <c r="K18" s="1820" t="s">
        <v>105</v>
      </c>
      <c r="L18" s="1822" t="s">
        <v>105</v>
      </c>
      <c r="M18" s="1896">
        <v>0.38027634804501576</v>
      </c>
      <c r="N18" s="1820">
        <v>-8.173781730025441</v>
      </c>
      <c r="O18" s="1821">
        <v>-7.793505381980426</v>
      </c>
      <c r="P18" s="1820">
        <v>-1.4703240532311452</v>
      </c>
      <c r="Q18" s="1819" t="s">
        <v>105</v>
      </c>
      <c r="R18" s="1819" t="s">
        <v>105</v>
      </c>
      <c r="S18" s="1815">
        <v>33.96737459577885</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14.176652605333189</v>
      </c>
      <c r="E20" s="1757"/>
      <c r="F20" s="1758"/>
      <c r="G20" s="1821">
        <v>0.0268241282784878</v>
      </c>
      <c r="H20" s="1820">
        <v>-0.5765664122255845</v>
      </c>
      <c r="I20" s="1821">
        <v>-0.5497422839470967</v>
      </c>
      <c r="J20" s="1820">
        <v>-0.10371447295520357</v>
      </c>
      <c r="K20" s="1880"/>
      <c r="L20" s="1759"/>
      <c r="M20" s="1896">
        <v>0.38027634804501576</v>
      </c>
      <c r="N20" s="1820">
        <v>-8.173781730025441</v>
      </c>
      <c r="O20" s="1821">
        <v>-7.793505381980426</v>
      </c>
      <c r="P20" s="1820">
        <v>-1.4703240532311452</v>
      </c>
      <c r="Q20" s="1819" t="s">
        <v>105</v>
      </c>
      <c r="R20" s="1819" t="s">
        <v>105</v>
      </c>
      <c r="S20" s="1815">
        <v>33.96737459577885</v>
      </c>
      <c r="T20" s="1728"/>
      <c r="U20" s="1815"/>
    </row>
    <row r="21" ht="18" customHeight="1" x14ac:dyDescent="0.25">
      <c r="B21" s="1897" t="s">
        <v>1566</v>
      </c>
      <c r="C21" s="1752"/>
      <c r="D21" s="1813">
        <v>1.9482665631874065</v>
      </c>
      <c r="E21" s="1757"/>
      <c r="F21" s="1758"/>
      <c r="G21" s="1821">
        <v>0.19518702175069688</v>
      </c>
      <c r="H21" s="1820">
        <v>-1.9560276145024735</v>
      </c>
      <c r="I21" s="1821">
        <v>-1.7608405927517767</v>
      </c>
      <c r="J21" s="1820">
        <v>-0.7546832045537255</v>
      </c>
      <c r="K21" s="1880"/>
      <c r="L21" s="1759"/>
      <c r="M21" s="1877">
        <v>0.38027634804501576</v>
      </c>
      <c r="N21" s="1875">
        <v>-3.8108631980063956</v>
      </c>
      <c r="O21" s="1874">
        <v>-3.43058684996138</v>
      </c>
      <c r="P21" s="1875">
        <v>-1.4703240532311452</v>
      </c>
      <c r="Q21" s="1878" t="s">
        <v>105</v>
      </c>
      <c r="R21" s="1878" t="s">
        <v>105</v>
      </c>
      <c r="S21" s="1815">
        <v>17.970006645040893</v>
      </c>
      <c r="T21" s="1728"/>
      <c r="U21" s="1879"/>
    </row>
    <row r="22" ht="18" customHeight="1" x14ac:dyDescent="0.25">
      <c r="B22" s="1898" t="s">
        <v>330</v>
      </c>
      <c r="C22" s="1882"/>
      <c r="D22" s="1813">
        <v>1.9482665631874065</v>
      </c>
      <c r="E22" s="1743">
        <v>1.9482665631874065</v>
      </c>
      <c r="F22" s="1744" t="s">
        <v>105</v>
      </c>
      <c r="G22" s="1821">
        <v>0.19518702175069688</v>
      </c>
      <c r="H22" s="1820">
        <v>-1.9560276145024735</v>
      </c>
      <c r="I22" s="1821">
        <v>-1.7608405927517767</v>
      </c>
      <c r="J22" s="1820">
        <v>-0.7546832045537255</v>
      </c>
      <c r="K22" s="1820" t="s">
        <v>105</v>
      </c>
      <c r="L22" s="1822" t="s">
        <v>105</v>
      </c>
      <c r="M22" s="1883">
        <v>0.38027634804501576</v>
      </c>
      <c r="N22" s="1884">
        <v>-3.8108631980063956</v>
      </c>
      <c r="O22" s="1821">
        <v>-3.43058684996138</v>
      </c>
      <c r="P22" s="1884">
        <v>-1.4703240532311452</v>
      </c>
      <c r="Q22" s="1885" t="s">
        <v>105</v>
      </c>
      <c r="R22" s="1885" t="s">
        <v>105</v>
      </c>
      <c r="S22" s="1881">
        <v>17.970006645040893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12.228386042145782</v>
      </c>
      <c r="E25" s="1757"/>
      <c r="F25" s="1758"/>
      <c r="G25" s="1821" t="s">
        <v>105</v>
      </c>
      <c r="H25" s="1820">
        <v>-0.3567861299914817</v>
      </c>
      <c r="I25" s="1821">
        <v>-0.3567861299914817</v>
      </c>
      <c r="J25" s="1820" t="s">
        <v>105</v>
      </c>
      <c r="K25" s="1880"/>
      <c r="L25" s="1759"/>
      <c r="M25" s="1877" t="s">
        <v>105</v>
      </c>
      <c r="N25" s="1875">
        <v>-4.362918532019045</v>
      </c>
      <c r="O25" s="1874">
        <v>-4.362918532019045</v>
      </c>
      <c r="P25" s="1875" t="s">
        <v>105</v>
      </c>
      <c r="Q25" s="1878" t="s">
        <v>105</v>
      </c>
      <c r="R25" s="1878" t="s">
        <v>105</v>
      </c>
      <c r="S25" s="1815">
        <v>15.997367950737955</v>
      </c>
      <c r="T25" s="1728"/>
      <c r="U25" s="1879"/>
    </row>
    <row r="26" ht="18" customHeight="1" x14ac:dyDescent="0.25">
      <c r="B26" s="1898" t="s">
        <v>330</v>
      </c>
      <c r="C26" s="1882"/>
      <c r="D26" s="1813">
        <v>12.228386042145782</v>
      </c>
      <c r="E26" s="1743">
        <v>12.228386042145782</v>
      </c>
      <c r="F26" s="1744" t="s">
        <v>105</v>
      </c>
      <c r="G26" s="1821" t="s">
        <v>105</v>
      </c>
      <c r="H26" s="1820">
        <v>-0.3567861299914817</v>
      </c>
      <c r="I26" s="1821">
        <v>-0.3567861299914817</v>
      </c>
      <c r="J26" s="1820" t="s">
        <v>105</v>
      </c>
      <c r="K26" s="1820" t="s">
        <v>105</v>
      </c>
      <c r="L26" s="1822" t="s">
        <v>105</v>
      </c>
      <c r="M26" s="1883" t="s">
        <v>105</v>
      </c>
      <c r="N26" s="1884">
        <v>-4.362918532019045</v>
      </c>
      <c r="O26" s="1821">
        <v>-4.362918532019045</v>
      </c>
      <c r="P26" s="1884" t="s">
        <v>105</v>
      </c>
      <c r="Q26" s="1885" t="s">
        <v>105</v>
      </c>
      <c r="R26" s="1885" t="s">
        <v>105</v>
      </c>
      <c r="S26" s="1881">
        <v>15.997367950737955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391.303597128311</v>
      </c>
      <c r="E10" s="1794">
        <v>391.303597128311</v>
      </c>
      <c r="F10" s="1795" t="s">
        <v>105</v>
      </c>
      <c r="G10" s="1796">
        <v>0.15068573774447275</v>
      </c>
      <c r="H10" s="1797">
        <v>-0.15565239047581889</v>
      </c>
      <c r="I10" s="1797">
        <v>-0.004966652731346153</v>
      </c>
      <c r="J10" s="1797">
        <v>-0.02230096255923531</v>
      </c>
      <c r="K10" s="1798">
        <v>-0.5725371898230701</v>
      </c>
      <c r="L10" s="1799" t="s">
        <v>105</v>
      </c>
      <c r="M10" s="1800">
        <v>58.96387121534549</v>
      </c>
      <c r="N10" s="1797">
        <v>-60.90734029480839</v>
      </c>
      <c r="O10" s="1801">
        <v>-1.9434690794629006</v>
      </c>
      <c r="P10" s="1797">
        <v>-8.726446868852562</v>
      </c>
      <c r="Q10" s="1798">
        <v>-224.03586186750198</v>
      </c>
      <c r="R10" s="1798" t="s">
        <v>105</v>
      </c>
      <c r="S10" s="1802">
        <v>860.5878519914089</v>
      </c>
      <c r="T10" s="1728"/>
      <c r="U10" s="1802"/>
    </row>
    <row r="11" ht="18" customHeight="1" x14ac:dyDescent="0.25">
      <c r="B11" s="1836" t="s">
        <v>1381</v>
      </c>
      <c r="C11" s="1803"/>
      <c r="D11" s="1804">
        <v>247.45478150327196</v>
      </c>
      <c r="E11" s="1805">
        <v>247.45478150327196</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247.45478150327196</v>
      </c>
      <c r="E12" s="1743">
        <v>247.45478150327196</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143.8488156250391</v>
      </c>
      <c r="E13" s="1817">
        <v>143.8488156250391</v>
      </c>
      <c r="F13" s="1818" t="s">
        <v>105</v>
      </c>
      <c r="G13" s="1745">
        <v>0.40990168017123335</v>
      </c>
      <c r="H13" s="507">
        <v>-0.4234121777795613</v>
      </c>
      <c r="I13" s="507">
        <v>-0.013510497608327962</v>
      </c>
      <c r="J13" s="507">
        <v>-0.060664016112577504</v>
      </c>
      <c r="K13" s="1746">
        <v>-1.5574397390346333</v>
      </c>
      <c r="L13" s="508" t="s">
        <v>105</v>
      </c>
      <c r="M13" s="507">
        <v>58.96387121534549</v>
      </c>
      <c r="N13" s="507">
        <v>-60.90734029480839</v>
      </c>
      <c r="O13" s="507">
        <v>-1.9434690794629006</v>
      </c>
      <c r="P13" s="507">
        <v>-8.726446868852562</v>
      </c>
      <c r="Q13" s="1746">
        <v>-224.03586186750198</v>
      </c>
      <c r="R13" s="1746" t="s">
        <v>105</v>
      </c>
      <c r="S13" s="1749">
        <v>860.5878519914089</v>
      </c>
      <c r="T13" s="1728"/>
      <c r="U13" s="1755"/>
    </row>
    <row r="14" ht="18" customHeight="1" x14ac:dyDescent="0.25">
      <c r="B14" s="1911" t="s">
        <v>1586</v>
      </c>
      <c r="C14" s="1816"/>
      <c r="D14" s="1813">
        <v>11.179525876854857</v>
      </c>
      <c r="E14" s="1757"/>
      <c r="F14" s="1758"/>
      <c r="G14" s="1745">
        <v>0.19518702175069672</v>
      </c>
      <c r="H14" s="507">
        <v>-1.9560276145024724</v>
      </c>
      <c r="I14" s="507">
        <v>-1.7608405927517758</v>
      </c>
      <c r="J14" s="507">
        <v>-0.7805739675346214</v>
      </c>
      <c r="K14" s="1759"/>
      <c r="L14" s="1760"/>
      <c r="M14" s="507">
        <v>2.182098360488146</v>
      </c>
      <c r="N14" s="507">
        <v>-21.867461332173068</v>
      </c>
      <c r="O14" s="507">
        <v>-19.685362971684924</v>
      </c>
      <c r="P14" s="507">
        <v>-8.726446868852562</v>
      </c>
      <c r="Q14" s="1746">
        <v>-30.978291051623035</v>
      </c>
      <c r="R14" s="1746" t="s">
        <v>105</v>
      </c>
      <c r="S14" s="1749">
        <v>217.76370327127503</v>
      </c>
      <c r="T14" s="1728"/>
      <c r="U14" s="1755"/>
    </row>
    <row r="15" ht="18" customHeight="1" x14ac:dyDescent="0.25">
      <c r="B15" s="1761" t="s">
        <v>330</v>
      </c>
      <c r="C15" s="1812"/>
      <c r="D15" s="1813">
        <v>11.179525876854857</v>
      </c>
      <c r="E15" s="1743">
        <v>11.179525876854857</v>
      </c>
      <c r="F15" s="1744" t="s">
        <v>105</v>
      </c>
      <c r="G15" s="1745">
        <v>0.19518702175069672</v>
      </c>
      <c r="H15" s="507">
        <v>-1.9560276145024724</v>
      </c>
      <c r="I15" s="507">
        <v>-1.7608405927517758</v>
      </c>
      <c r="J15" s="507">
        <v>-0.7805739675346214</v>
      </c>
      <c r="K15" s="1746">
        <v>-2.7709843326860457</v>
      </c>
      <c r="L15" s="508" t="s">
        <v>105</v>
      </c>
      <c r="M15" s="1747">
        <v>2.182098360488146</v>
      </c>
      <c r="N15" s="1747">
        <v>-21.867461332173068</v>
      </c>
      <c r="O15" s="507">
        <v>-19.685362971684924</v>
      </c>
      <c r="P15" s="1747">
        <v>-8.726446868852562</v>
      </c>
      <c r="Q15" s="1748">
        <v>-30.978291051623035</v>
      </c>
      <c r="R15" s="1748" t="s">
        <v>105</v>
      </c>
      <c r="S15" s="1749">
        <v>217.76370327127503</v>
      </c>
      <c r="T15" s="1728"/>
      <c r="U15" s="1750" t="s">
        <v>221</v>
      </c>
    </row>
    <row r="16" ht="18" customHeight="1" x14ac:dyDescent="0.25">
      <c r="B16" s="1912" t="s">
        <v>1587</v>
      </c>
      <c r="C16" s="1816"/>
      <c r="D16" s="1813">
        <v>50.90513971519098</v>
      </c>
      <c r="E16" s="1757"/>
      <c r="F16" s="1758"/>
      <c r="G16" s="1745">
        <v>0.46218430745144606</v>
      </c>
      <c r="H16" s="507">
        <v>-0.21505676392566536</v>
      </c>
      <c r="I16" s="507">
        <v>0.2471275435257807</v>
      </c>
      <c r="J16" s="507" t="s">
        <v>105</v>
      </c>
      <c r="K16" s="1759"/>
      <c r="L16" s="1760"/>
      <c r="M16" s="507">
        <v>23.527556744984643</v>
      </c>
      <c r="N16" s="507">
        <v>-10.947494614332838</v>
      </c>
      <c r="O16" s="507">
        <v>12.580062130651806</v>
      </c>
      <c r="P16" s="507" t="s">
        <v>105</v>
      </c>
      <c r="Q16" s="1746">
        <v>-42.70322954986553</v>
      </c>
      <c r="R16" s="1746" t="s">
        <v>105</v>
      </c>
      <c r="S16" s="1749">
        <v>110.45161387046038</v>
      </c>
      <c r="T16" s="1728"/>
      <c r="U16" s="1755"/>
    </row>
    <row r="17" ht="18" customHeight="1" x14ac:dyDescent="0.25">
      <c r="B17" s="1761" t="s">
        <v>330</v>
      </c>
      <c r="C17" s="1812"/>
      <c r="D17" s="1813">
        <v>50.90513971519098</v>
      </c>
      <c r="E17" s="1743">
        <v>50.90513971519098</v>
      </c>
      <c r="F17" s="1744" t="s">
        <v>105</v>
      </c>
      <c r="G17" s="1745">
        <v>0.46218430745144606</v>
      </c>
      <c r="H17" s="507">
        <v>-0.21505676392566536</v>
      </c>
      <c r="I17" s="507">
        <v>0.2471275435257807</v>
      </c>
      <c r="J17" s="507" t="s">
        <v>105</v>
      </c>
      <c r="K17" s="1746">
        <v>-0.8388785452468202</v>
      </c>
      <c r="L17" s="508" t="s">
        <v>105</v>
      </c>
      <c r="M17" s="1747">
        <v>23.527556744984643</v>
      </c>
      <c r="N17" s="1747">
        <v>-10.947494614332838</v>
      </c>
      <c r="O17" s="507">
        <v>12.580062130651806</v>
      </c>
      <c r="P17" s="1747" t="s">
        <v>105</v>
      </c>
      <c r="Q17" s="1748">
        <v>-42.70322954986553</v>
      </c>
      <c r="R17" s="1748" t="s">
        <v>105</v>
      </c>
      <c r="S17" s="1749">
        <v>110.45161387046038</v>
      </c>
      <c r="T17" s="1728"/>
      <c r="U17" s="1750" t="s">
        <v>221</v>
      </c>
    </row>
    <row r="18" ht="18" customHeight="1" x14ac:dyDescent="0.25">
      <c r="B18" s="1912" t="s">
        <v>1588</v>
      </c>
      <c r="C18" s="1816"/>
      <c r="D18" s="1813">
        <v>81.76415003299327</v>
      </c>
      <c r="E18" s="1757"/>
      <c r="F18" s="1758"/>
      <c r="G18" s="1745">
        <v>0.4067090050646162</v>
      </c>
      <c r="H18" s="507">
        <v>-0.34357825938344266</v>
      </c>
      <c r="I18" s="507">
        <v>0.06313074568117355</v>
      </c>
      <c r="J18" s="507" t="s">
        <v>105</v>
      </c>
      <c r="K18" s="1759"/>
      <c r="L18" s="1760"/>
      <c r="M18" s="507">
        <v>33.2542161098727</v>
      </c>
      <c r="N18" s="507">
        <v>-28.092384348302485</v>
      </c>
      <c r="O18" s="507">
        <v>5.161831761570216</v>
      </c>
      <c r="P18" s="507" t="s">
        <v>105</v>
      </c>
      <c r="Q18" s="1746">
        <v>-150.35434126601342</v>
      </c>
      <c r="R18" s="1746" t="s">
        <v>105</v>
      </c>
      <c r="S18" s="1749">
        <v>532.3725348496735</v>
      </c>
      <c r="T18" s="1728"/>
      <c r="U18" s="1755"/>
    </row>
    <row r="19" ht="18" customHeight="1" x14ac:dyDescent="0.25">
      <c r="B19" s="1761" t="s">
        <v>330</v>
      </c>
      <c r="C19" s="1812"/>
      <c r="D19" s="1813">
        <v>81.76415003299327</v>
      </c>
      <c r="E19" s="1743">
        <v>81.76415003299327</v>
      </c>
      <c r="F19" s="1744" t="s">
        <v>105</v>
      </c>
      <c r="G19" s="1745">
        <v>0.4067090050646162</v>
      </c>
      <c r="H19" s="507">
        <v>-0.34357825938344266</v>
      </c>
      <c r="I19" s="507">
        <v>0.06313074568117355</v>
      </c>
      <c r="J19" s="507" t="s">
        <v>105</v>
      </c>
      <c r="K19" s="1746">
        <v>-1.8388785452468204</v>
      </c>
      <c r="L19" s="508" t="s">
        <v>105</v>
      </c>
      <c r="M19" s="1747">
        <v>33.2542161098727</v>
      </c>
      <c r="N19" s="1747">
        <v>-28.092384348302485</v>
      </c>
      <c r="O19" s="507">
        <v>5.161831761570216</v>
      </c>
      <c r="P19" s="1747" t="s">
        <v>105</v>
      </c>
      <c r="Q19" s="1748">
        <v>-150.35434126601342</v>
      </c>
      <c r="R19" s="1748" t="s">
        <v>105</v>
      </c>
      <c r="S19" s="1749">
        <v>532.3725348496735</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681.6514394797473</v>
      </c>
      <c r="E10" s="1794">
        <v>681.6514394797473</v>
      </c>
      <c r="F10" s="1795" t="s">
        <v>105</v>
      </c>
      <c r="G10" s="1796">
        <v>0.005928605834164145</v>
      </c>
      <c r="H10" s="1797">
        <v>-0.059412335016501366</v>
      </c>
      <c r="I10" s="1797">
        <v>-0.05348372918233722</v>
      </c>
      <c r="J10" s="1797">
        <v>-0.025212727982569284</v>
      </c>
      <c r="K10" s="1798">
        <v>-0.08663849236642641</v>
      </c>
      <c r="L10" s="1798" t="s">
        <v>105</v>
      </c>
      <c r="M10" s="1796">
        <v>4.041242700966017</v>
      </c>
      <c r="N10" s="1797">
        <v>-40.49850368685115</v>
      </c>
      <c r="O10" s="1797">
        <v>-36.457260985885135</v>
      </c>
      <c r="P10" s="1797">
        <v>-17.186292322529656</v>
      </c>
      <c r="Q10" s="1798">
        <v>-59.05725303592966</v>
      </c>
      <c r="R10" s="1798" t="s">
        <v>105</v>
      </c>
      <c r="S10" s="1921">
        <v>413.2362899293006</v>
      </c>
      <c r="T10" s="1728"/>
      <c r="U10" s="1802"/>
    </row>
    <row r="11" ht="18" customHeight="1" x14ac:dyDescent="0.25">
      <c r="B11" s="1836" t="s">
        <v>1600</v>
      </c>
      <c r="C11" s="1731"/>
      <c r="D11" s="1804">
        <v>660.9469752960184</v>
      </c>
      <c r="E11" s="1922">
        <v>660.9469752960184</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20.704464183728906</v>
      </c>
      <c r="E12" s="1817">
        <v>20.704464183728906</v>
      </c>
      <c r="F12" s="1818" t="s">
        <v>105</v>
      </c>
      <c r="G12" s="1745">
        <v>0.19518702175069683</v>
      </c>
      <c r="H12" s="507">
        <v>-1.9560276145024733</v>
      </c>
      <c r="I12" s="507">
        <v>-1.7608405927517765</v>
      </c>
      <c r="J12" s="507">
        <v>-0.8300766525528303</v>
      </c>
      <c r="K12" s="1746">
        <v>-2.8523922431347537</v>
      </c>
      <c r="L12" s="508" t="s">
        <v>105</v>
      </c>
      <c r="M12" s="1808">
        <v>4.041242700966017</v>
      </c>
      <c r="N12" s="507">
        <v>-40.49850368685115</v>
      </c>
      <c r="O12" s="1808">
        <v>-36.457260985885135</v>
      </c>
      <c r="P12" s="507">
        <v>-17.186292322529656</v>
      </c>
      <c r="Q12" s="1746">
        <v>-59.05725303592966</v>
      </c>
      <c r="R12" s="1746" t="s">
        <v>105</v>
      </c>
      <c r="S12" s="1749">
        <v>413.2362899293006</v>
      </c>
      <c r="T12" s="1728"/>
      <c r="U12" s="1755"/>
    </row>
    <row r="13" ht="18" customHeight="1" x14ac:dyDescent="0.25">
      <c r="B13" s="1756" t="s">
        <v>1602</v>
      </c>
      <c r="C13" s="1752"/>
      <c r="D13" s="1813">
        <v>20.704464183728906</v>
      </c>
      <c r="E13" s="1757"/>
      <c r="F13" s="1758"/>
      <c r="G13" s="1745">
        <v>0.19518702175069683</v>
      </c>
      <c r="H13" s="507">
        <v>-1.9560276145024733</v>
      </c>
      <c r="I13" s="507">
        <v>-1.7608405927517765</v>
      </c>
      <c r="J13" s="507">
        <v>-0.8300766525528303</v>
      </c>
      <c r="K13" s="1759"/>
      <c r="L13" s="1760"/>
      <c r="M13" s="1808">
        <v>4.041242700966017</v>
      </c>
      <c r="N13" s="507">
        <v>-40.49850368685115</v>
      </c>
      <c r="O13" s="1808">
        <v>-36.457260985885135</v>
      </c>
      <c r="P13" s="507">
        <v>-17.186292322529656</v>
      </c>
      <c r="Q13" s="1746">
        <v>-59.05725303592966</v>
      </c>
      <c r="R13" s="1746" t="s">
        <v>105</v>
      </c>
      <c r="S13" s="1749">
        <v>413.2362899293006</v>
      </c>
      <c r="T13" s="1728"/>
      <c r="U13" s="1755"/>
    </row>
    <row r="14" ht="18" customHeight="1" x14ac:dyDescent="0.25">
      <c r="B14" s="1763" t="s">
        <v>330</v>
      </c>
      <c r="C14" s="777"/>
      <c r="D14" s="1813">
        <v>20.704464183728906</v>
      </c>
      <c r="E14" s="1743">
        <v>20.704464183728906</v>
      </c>
      <c r="F14" s="1744" t="s">
        <v>105</v>
      </c>
      <c r="G14" s="1745">
        <v>0.19518702175069683</v>
      </c>
      <c r="H14" s="507">
        <v>-1.9560276145024733</v>
      </c>
      <c r="I14" s="507">
        <v>-1.7608405927517765</v>
      </c>
      <c r="J14" s="507">
        <v>-0.8300766525528303</v>
      </c>
      <c r="K14" s="1746">
        <v>-2.8523922431347537</v>
      </c>
      <c r="L14" s="508" t="s">
        <v>105</v>
      </c>
      <c r="M14" s="1929">
        <v>4.041242700966017</v>
      </c>
      <c r="N14" s="1747">
        <v>-40.49850368685115</v>
      </c>
      <c r="O14" s="1808">
        <v>-36.457260985885135</v>
      </c>
      <c r="P14" s="1747">
        <v>-17.186292322529656</v>
      </c>
      <c r="Q14" s="1748">
        <v>-59.05725303592966</v>
      </c>
      <c r="R14" s="1748" t="s">
        <v>105</v>
      </c>
      <c r="S14" s="1749">
        <v>413.2362899293006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345.0377561930372</v>
      </c>
      <c r="D10" s="2072">
        <v>31369.88344935048</v>
      </c>
      <c r="E10" s="2073">
        <v>0.9091724858018168</v>
      </c>
      <c r="F10" s="2072">
        <v>0.0011365499999999998</v>
      </c>
      <c r="G10" s="2071">
        <v>0.4929553113469361</v>
      </c>
      <c r="H10" s="2074">
        <v>0.05602683591113602</v>
      </c>
      <c r="I10" s="2075">
        <v>0.5489821472580722</v>
      </c>
    </row>
    <row r="11" ht="18" customHeight="1" x14ac:dyDescent="0.25">
      <c r="B11" s="2070" t="s">
        <v>1710</v>
      </c>
      <c r="C11" s="2076">
        <v>144.9005277929991</v>
      </c>
      <c r="D11" s="2004">
        <v>6475.9441801131325</v>
      </c>
      <c r="E11" s="2076">
        <v>0.44692343628758124</v>
      </c>
      <c r="F11" s="2004">
        <v>0.0011365500000000003</v>
      </c>
      <c r="G11" s="2076">
        <v>0.10176483711606352</v>
      </c>
      <c r="H11" s="2003">
        <v>0.0115660825624262</v>
      </c>
      <c r="I11" s="2004">
        <v>0.11333091967848971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144.9005277929991</v>
      </c>
      <c r="D13" s="2045">
        <v>6475.9441801131325</v>
      </c>
      <c r="E13" s="2046">
        <v>0.44692343628758124</v>
      </c>
      <c r="F13" s="2045">
        <v>0.0011365500000000003</v>
      </c>
      <c r="G13" s="2046">
        <v>0.10176483711606352</v>
      </c>
      <c r="H13" s="2047">
        <v>0.0115660825624262</v>
      </c>
      <c r="I13" s="2045">
        <v>0.11333091967848971</v>
      </c>
    </row>
    <row r="14" ht="18" customHeight="1" x14ac:dyDescent="0.25">
      <c r="B14" s="2081" t="s">
        <v>1713</v>
      </c>
      <c r="C14" s="2082">
        <v>144.9005277929991</v>
      </c>
      <c r="D14" s="2083">
        <v>6475.9441801131325</v>
      </c>
      <c r="E14" s="2046">
        <v>0.44692343628758124</v>
      </c>
      <c r="F14" s="2045">
        <v>0.0011365500000000003</v>
      </c>
      <c r="G14" s="2082">
        <v>0.10176483711606352</v>
      </c>
      <c r="H14" s="2084">
        <v>0.0115660825624262</v>
      </c>
      <c r="I14" s="2045">
        <v>0.11333091967848971</v>
      </c>
    </row>
    <row r="15" ht="18" customHeight="1" x14ac:dyDescent="0.25">
      <c r="B15" s="2085" t="s">
        <v>1714</v>
      </c>
      <c r="C15" s="2086">
        <v>35.583948591270065</v>
      </c>
      <c r="D15" s="2008">
        <v>2880.8947003712005</v>
      </c>
      <c r="E15" s="2086">
        <v>0.8096051209668117</v>
      </c>
      <c r="F15" s="2008">
        <v>0.00113655</v>
      </c>
      <c r="G15" s="2086">
        <v>0.045271202434404585</v>
      </c>
      <c r="H15" s="2007">
        <v>0.005145298512682253</v>
      </c>
      <c r="I15" s="2008">
        <v>0.050416500947086836</v>
      </c>
    </row>
    <row r="16" ht="18" customHeight="1" x14ac:dyDescent="0.25">
      <c r="B16" s="2077" t="s">
        <v>1715</v>
      </c>
      <c r="C16" s="2046">
        <v>35.583948591270065</v>
      </c>
      <c r="D16" s="2045">
        <v>2880.8947003712005</v>
      </c>
      <c r="E16" s="2046">
        <v>0.8096051209668117</v>
      </c>
      <c r="F16" s="2045">
        <v>0.00113655</v>
      </c>
      <c r="G16" s="2046">
        <v>0.045271202434404585</v>
      </c>
      <c r="H16" s="2047">
        <v>0.005145298512682253</v>
      </c>
      <c r="I16" s="2045">
        <v>0.050416500947086836</v>
      </c>
    </row>
    <row r="17" ht="18" customHeight="1" x14ac:dyDescent="0.25">
      <c r="B17" s="2081" t="s">
        <v>1716</v>
      </c>
      <c r="C17" s="2082">
        <v>4.710127103040385</v>
      </c>
      <c r="D17" s="2083">
        <v>323.5808838010603</v>
      </c>
      <c r="E17" s="2046">
        <v>0.6869897069066118</v>
      </c>
      <c r="F17" s="2045">
        <v>0.00113655</v>
      </c>
      <c r="G17" s="2082">
        <v>0.005084842459730947</v>
      </c>
      <c r="H17" s="2084">
        <v>0.0005779177697607208</v>
      </c>
      <c r="I17" s="2045">
        <v>0.005662760229491668</v>
      </c>
    </row>
    <row r="18" ht="18" customHeight="1" x14ac:dyDescent="0.25">
      <c r="B18" s="2081" t="s">
        <v>1717</v>
      </c>
      <c r="C18" s="2082">
        <v>30.87382148822968</v>
      </c>
      <c r="D18" s="2083">
        <v>2557.3138165701403</v>
      </c>
      <c r="E18" s="2046">
        <v>0.8283113956414789</v>
      </c>
      <c r="F18" s="2045">
        <v>0.00113655</v>
      </c>
      <c r="G18" s="2082">
        <v>0.04018635997467364</v>
      </c>
      <c r="H18" s="2084">
        <v>0.004567380742921532</v>
      </c>
      <c r="I18" s="2045">
        <v>0.04475374071759517</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143.8488156250391</v>
      </c>
      <c r="D25" s="2089">
        <v>18904.768093290902</v>
      </c>
      <c r="E25" s="2088">
        <v>1.3142108964295316</v>
      </c>
      <c r="F25" s="2089">
        <v>0.0011365499999999998</v>
      </c>
      <c r="G25" s="2088">
        <v>0.2970749271802856</v>
      </c>
      <c r="H25" s="2090">
        <v>0.033764050848675356</v>
      </c>
      <c r="I25" s="2089">
        <v>0.33083897802896095</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143.8488156250391</v>
      </c>
      <c r="D27" s="2045">
        <v>18904.768093290902</v>
      </c>
      <c r="E27" s="2046">
        <v>1.3142108964295316</v>
      </c>
      <c r="F27" s="2045">
        <v>0.0011365499999999998</v>
      </c>
      <c r="G27" s="2046">
        <v>0.2970749271802856</v>
      </c>
      <c r="H27" s="2047">
        <v>0.033764050848675356</v>
      </c>
      <c r="I27" s="2045">
        <v>0.33083897802896095</v>
      </c>
    </row>
    <row r="28" ht="18" customHeight="1" x14ac:dyDescent="0.25">
      <c r="B28" s="2081" t="s">
        <v>1727</v>
      </c>
      <c r="C28" s="2082">
        <v>11.179525876854857</v>
      </c>
      <c r="D28" s="2083">
        <v>1630.4363711380545</v>
      </c>
      <c r="E28" s="2046">
        <v>1.4584128066768662</v>
      </c>
      <c r="F28" s="2045">
        <v>0.00113655</v>
      </c>
      <c r="G28" s="2082">
        <v>0.025621142975026573</v>
      </c>
      <c r="H28" s="2084">
        <v>0.002911971004826645</v>
      </c>
      <c r="I28" s="2045">
        <v>0.028533113979853218</v>
      </c>
    </row>
    <row r="29" ht="18" customHeight="1" x14ac:dyDescent="0.25">
      <c r="B29" s="2081" t="s">
        <v>1728</v>
      </c>
      <c r="C29" s="2082">
        <v>50.90513971519098</v>
      </c>
      <c r="D29" s="2083">
        <v>4744.803283318393</v>
      </c>
      <c r="E29" s="2046">
        <v>0.9320872724964668</v>
      </c>
      <c r="F29" s="2045">
        <v>0.0011365499999999998</v>
      </c>
      <c r="G29" s="2082">
        <v>0.07456119445214618</v>
      </c>
      <c r="H29" s="2084">
        <v>0.008474252555458674</v>
      </c>
      <c r="I29" s="2045">
        <v>0.08303544700760485</v>
      </c>
    </row>
    <row r="30" ht="18" customHeight="1" x14ac:dyDescent="0.25">
      <c r="B30" s="2081" t="s">
        <v>1729</v>
      </c>
      <c r="C30" s="2082">
        <v>81.76415003299327</v>
      </c>
      <c r="D30" s="2083">
        <v>12529.528438834453</v>
      </c>
      <c r="E30" s="2046">
        <v>1.5323987877056837</v>
      </c>
      <c r="F30" s="2045">
        <v>0.0011365499999999996</v>
      </c>
      <c r="G30" s="2082">
        <v>0.19689258975311283</v>
      </c>
      <c r="H30" s="2084">
        <v>0.022377827288390034</v>
      </c>
      <c r="I30" s="2045">
        <v>0.21927041704150285</v>
      </c>
    </row>
    <row r="31" ht="18" customHeight="1" x14ac:dyDescent="0.25">
      <c r="B31" s="2091" t="s">
        <v>1730</v>
      </c>
      <c r="C31" s="2088">
        <v>20.704464183728906</v>
      </c>
      <c r="D31" s="2089">
        <v>3108.2764755752455</v>
      </c>
      <c r="E31" s="2088">
        <v>1.501259075334081</v>
      </c>
      <c r="F31" s="2089">
        <v>0.0011365499999999998</v>
      </c>
      <c r="G31" s="2088">
        <v>0.04884434461618243</v>
      </c>
      <c r="H31" s="2090">
        <v>0.005551403987352213</v>
      </c>
      <c r="I31" s="2089">
        <v>0.05439574860353464</v>
      </c>
    </row>
    <row r="32" ht="18" customHeight="1" x14ac:dyDescent="0.25">
      <c r="B32" s="2077" t="s">
        <v>1731</v>
      </c>
      <c r="C32" s="2046">
        <v>20.704464183728906</v>
      </c>
      <c r="D32" s="2045">
        <v>3108.2764755752455</v>
      </c>
      <c r="E32" s="2046">
        <v>1.501259075334081</v>
      </c>
      <c r="F32" s="2045">
        <v>0.0011365499999999998</v>
      </c>
      <c r="G32" s="2046">
        <v>0.04884434461618243</v>
      </c>
      <c r="H32" s="2047">
        <v>0.005551403987352213</v>
      </c>
      <c r="I32" s="2045">
        <v>0.05439574860353464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32</v>
      </c>
      <c r="G10" s="2117" t="s">
        <v>108</v>
      </c>
      <c r="H10" s="2120">
        <v>0.09305999999999999</v>
      </c>
      <c r="I10" s="2121">
        <v>0.005148000000000001</v>
      </c>
      <c r="J10" s="2117" t="s">
        <v>108</v>
      </c>
      <c r="K10" s="2118">
        <v>0.00297792</v>
      </c>
      <c r="L10" s="2119">
        <v>0.00016473600000000002</v>
      </c>
    </row>
    <row r="11" ht="18" customHeight="1" x14ac:dyDescent="0.25">
      <c r="B11" s="2122" t="s">
        <v>1753</v>
      </c>
      <c r="C11" s="2123"/>
      <c r="D11" s="2124" t="s">
        <v>1752</v>
      </c>
      <c r="E11" s="2125"/>
      <c r="F11" s="2126">
        <v>32</v>
      </c>
      <c r="G11" s="2127" t="s">
        <v>110</v>
      </c>
      <c r="H11" s="2125">
        <v>0.09305999999999999</v>
      </c>
      <c r="I11" s="2126">
        <v>0.005148000000000001</v>
      </c>
      <c r="J11" s="2124" t="s">
        <v>110</v>
      </c>
      <c r="K11" s="2125">
        <v>0.00297792</v>
      </c>
      <c r="L11" s="2126">
        <v>0.00016473600000000002</v>
      </c>
      <c r="M11" s="2128"/>
    </row>
    <row r="12" ht="18" customHeight="1" x14ac:dyDescent="0.25">
      <c r="B12" s="2129" t="s">
        <v>1754</v>
      </c>
      <c r="C12" s="2130"/>
      <c r="D12" s="2131" t="s">
        <v>1752</v>
      </c>
      <c r="E12" s="2132"/>
      <c r="F12" s="2133">
        <v>32</v>
      </c>
      <c r="G12" s="2131" t="s">
        <v>83</v>
      </c>
      <c r="H12" s="2132">
        <v>0.09305999999999999</v>
      </c>
      <c r="I12" s="2134">
        <v>0.005148000000000001</v>
      </c>
      <c r="J12" s="2131" t="s">
        <v>83</v>
      </c>
      <c r="K12" s="2132">
        <v>0.00297792</v>
      </c>
      <c r="L12" s="2133">
        <v>0.00016473600000000002</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32</v>
      </c>
      <c r="G14" s="2137" t="s">
        <v>83</v>
      </c>
      <c r="H14" s="2138">
        <v>0.09305999999999999</v>
      </c>
      <c r="I14" s="2139">
        <v>0.005148000000000001</v>
      </c>
      <c r="J14" s="2131" t="s">
        <v>83</v>
      </c>
      <c r="K14" s="2131">
        <v>0.00297792</v>
      </c>
      <c r="L14" s="2136">
        <v>0.00016473600000000002</v>
      </c>
      <c r="M14" s="2128"/>
    </row>
    <row r="15" ht="18" customHeight="1" x14ac:dyDescent="0.25">
      <c r="B15" s="2135" t="s">
        <v>330</v>
      </c>
      <c r="C15" s="2140"/>
      <c r="D15" s="2141" t="s">
        <v>1752</v>
      </c>
      <c r="E15" s="2142" t="s">
        <v>221</v>
      </c>
      <c r="F15" s="2143">
        <v>32</v>
      </c>
      <c r="G15" s="2137" t="s">
        <v>83</v>
      </c>
      <c r="H15" s="2138">
        <v>0.09305999999999999</v>
      </c>
      <c r="I15" s="2139">
        <v>0.005148000000000001</v>
      </c>
      <c r="J15" s="2141" t="s">
        <v>83</v>
      </c>
      <c r="K15" s="2142">
        <v>0.00297792</v>
      </c>
      <c r="L15" s="2143">
        <v>0.00016473600000000002</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2431899.379220401</v>
      </c>
      <c r="D11" s="2189">
        <v>-1731170.104997573</v>
      </c>
      <c r="E11" s="2190"/>
      <c r="F11" s="2191">
        <v>700.7292742228283</v>
      </c>
      <c r="G11" s="2192">
        <v>-2569.34067215037</v>
      </c>
      <c r="H11" s="100"/>
      <c r="I11" s="4"/>
      <c r="J11" s="4"/>
    </row>
    <row r="12" ht="18" customHeight="1" x14ac:dyDescent="0.25">
      <c r="B12" s="2193" t="s">
        <v>1817</v>
      </c>
      <c r="C12" s="2194">
        <v>1626031.2135194237</v>
      </c>
      <c r="D12" s="2195">
        <v>-987220.4398159704</v>
      </c>
      <c r="E12" s="2196"/>
      <c r="F12" s="2197">
        <v>638.8107737034534</v>
      </c>
      <c r="G12" s="2198">
        <v>-2342.3061702459954</v>
      </c>
      <c r="H12" s="100"/>
      <c r="I12" s="4"/>
      <c r="J12" s="4"/>
    </row>
    <row r="13" ht="18" customHeight="1" x14ac:dyDescent="0.25">
      <c r="B13" s="2199" t="s">
        <v>1818</v>
      </c>
      <c r="C13" s="2200">
        <v>1229077.9958837149</v>
      </c>
      <c r="D13" s="2201">
        <v>-809952.8186356322</v>
      </c>
      <c r="E13" s="2202">
        <v>35</v>
      </c>
      <c r="F13" s="2203">
        <v>419.12517724808276</v>
      </c>
      <c r="G13" s="2204">
        <v>-1536.7923165763034</v>
      </c>
      <c r="H13" s="100"/>
      <c r="I13" s="4"/>
      <c r="J13" s="4"/>
    </row>
    <row r="14" ht="18" customHeight="1" x14ac:dyDescent="0.25">
      <c r="B14" s="2199" t="s">
        <v>1819</v>
      </c>
      <c r="C14" s="2200">
        <v>396953.2176357088</v>
      </c>
      <c r="D14" s="2201">
        <v>-177267.6211803382</v>
      </c>
      <c r="E14" s="2205">
        <v>25</v>
      </c>
      <c r="F14" s="2203">
        <v>219.68559645537061</v>
      </c>
      <c r="G14" s="2204">
        <v>-805.5138536696923</v>
      </c>
      <c r="H14" s="100"/>
      <c r="I14" s="4"/>
      <c r="J14" s="4"/>
    </row>
    <row r="15" ht="18" customHeight="1" x14ac:dyDescent="0.25">
      <c r="B15" s="2193" t="s">
        <v>1820</v>
      </c>
      <c r="C15" s="2206">
        <v>805868.1657009774</v>
      </c>
      <c r="D15" s="2207">
        <v>-743949.6651816026</v>
      </c>
      <c r="E15" s="2208"/>
      <c r="F15" s="988">
        <v>61.9185005193749</v>
      </c>
      <c r="G15" s="2209">
        <v>-227.03450190437465</v>
      </c>
      <c r="H15" s="100"/>
      <c r="I15" s="4"/>
      <c r="J15" s="4"/>
    </row>
    <row r="16" ht="18" customHeight="1" x14ac:dyDescent="0.25">
      <c r="B16" s="2210" t="s">
        <v>1821</v>
      </c>
      <c r="C16" s="2206">
        <v>805868.1657009774</v>
      </c>
      <c r="D16" s="2207">
        <v>-743949.6651816026</v>
      </c>
      <c r="E16" s="2208"/>
      <c r="F16" s="988">
        <v>61.9185005193749</v>
      </c>
      <c r="G16" s="2209">
        <v>-227.03450190437465</v>
      </c>
      <c r="H16" s="100"/>
      <c r="I16" s="4"/>
      <c r="J16" s="4"/>
    </row>
    <row r="17" ht="18" customHeight="1" x14ac:dyDescent="0.25">
      <c r="B17" s="2211" t="s">
        <v>330</v>
      </c>
      <c r="C17" s="2200">
        <v>805868.1657009774</v>
      </c>
      <c r="D17" s="2201">
        <v>-743949.6651816026</v>
      </c>
      <c r="E17" s="2205">
        <v>2</v>
      </c>
      <c r="F17" s="2203">
        <v>61.9185005193749</v>
      </c>
      <c r="G17" s="2204">
        <v>-227.03450190437465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62</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1888</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11.1104</v>
      </c>
      <c r="D10" s="691">
        <v>139.51264983553745</v>
      </c>
      <c r="E10" s="691">
        <v>0.5178701872358079</v>
      </c>
      <c r="F10" s="691">
        <v>0.06737061275</v>
      </c>
      <c r="G10" s="691">
        <v>9.719775607074508</v>
      </c>
      <c r="H10" s="691">
        <v>0.14794324565202813</v>
      </c>
      <c r="I10" s="1026">
        <v>0.05158125643000001</v>
      </c>
      <c r="J10" s="695">
        <v>4054.7001950125377</v>
      </c>
    </row>
    <row r="11" ht="18" customHeight="1" x14ac:dyDescent="0.25">
      <c r="B11" s="2279" t="s">
        <v>1921</v>
      </c>
      <c r="C11" s="140"/>
      <c r="D11" s="37">
        <v>134.2044183693208</v>
      </c>
      <c r="E11" s="140"/>
      <c r="F11" s="697" t="s">
        <v>110</v>
      </c>
      <c r="G11" s="697">
        <v>9.447678410274507</v>
      </c>
      <c r="H11" s="697">
        <v>0.12513232481987951</v>
      </c>
      <c r="I11" s="732"/>
      <c r="J11" s="706">
        <v>3757.723714340982</v>
      </c>
    </row>
    <row r="12" ht="18" customHeight="1" x14ac:dyDescent="0.25">
      <c r="B12" s="25" t="s">
        <v>1922</v>
      </c>
      <c r="C12" s="140"/>
      <c r="D12" s="37">
        <v>134.2044183693208</v>
      </c>
      <c r="E12" s="140"/>
      <c r="F12" s="2280" t="s">
        <v>83</v>
      </c>
      <c r="G12" s="2280">
        <v>9.447678410274507</v>
      </c>
      <c r="H12" s="2280">
        <v>0.12513232481987951</v>
      </c>
      <c r="I12" s="47"/>
      <c r="J12" s="706">
        <v>3757.723714340982</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1.04014815</v>
      </c>
      <c r="E15" s="2287">
        <v>0.1445812</v>
      </c>
      <c r="F15" s="2287" t="s">
        <v>112</v>
      </c>
      <c r="G15" s="2287" t="s">
        <v>112</v>
      </c>
      <c r="H15" s="2288" t="s">
        <v>112</v>
      </c>
      <c r="I15" s="2289"/>
      <c r="J15" s="2290">
        <v>67.4381662</v>
      </c>
    </row>
    <row r="16" ht="18" customHeight="1" x14ac:dyDescent="0.25">
      <c r="B16" s="2291" t="s">
        <v>1926</v>
      </c>
      <c r="C16" s="2292"/>
      <c r="D16" s="37">
        <v>1.04014815</v>
      </c>
      <c r="E16" s="37">
        <v>0.1445812</v>
      </c>
      <c r="F16" s="167" t="s">
        <v>113</v>
      </c>
      <c r="G16" s="167" t="s">
        <v>113</v>
      </c>
      <c r="H16" s="167" t="s">
        <v>113</v>
      </c>
      <c r="I16" s="47"/>
      <c r="J16" s="706">
        <v>67.4381662</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11.1104</v>
      </c>
      <c r="D18" s="702">
        <v>0.020457736700000003</v>
      </c>
      <c r="E18" s="702">
        <v>0.00030866924999999994</v>
      </c>
      <c r="F18" s="702">
        <v>0.06737061275</v>
      </c>
      <c r="G18" s="702">
        <v>0.2720971968</v>
      </c>
      <c r="H18" s="897">
        <v>0.00665842052</v>
      </c>
      <c r="I18" s="2296">
        <v>0.05158125643000001</v>
      </c>
      <c r="J18" s="704">
        <v>11.76501397885</v>
      </c>
    </row>
    <row r="19" ht="18" customHeight="1" x14ac:dyDescent="0.25">
      <c r="B19" s="25" t="s">
        <v>1929</v>
      </c>
      <c r="C19" s="37">
        <v>11.1104</v>
      </c>
      <c r="D19" s="37">
        <v>0.0003152</v>
      </c>
      <c r="E19" s="37">
        <v>0.00010006799999999999</v>
      </c>
      <c r="F19" s="267">
        <v>0.046552208</v>
      </c>
      <c r="G19" s="267">
        <v>0.0097602648</v>
      </c>
      <c r="H19" s="546">
        <v>0.0024863955200000003</v>
      </c>
      <c r="I19" s="2297">
        <v>0.050788571680000005</v>
      </c>
      <c r="J19" s="706">
        <v>11.14574362</v>
      </c>
    </row>
    <row r="20" ht="18" customHeight="1" x14ac:dyDescent="0.25">
      <c r="B20" s="25" t="s">
        <v>1930</v>
      </c>
      <c r="C20" s="39" t="s">
        <v>105</v>
      </c>
      <c r="D20" s="39">
        <v>0.0201425367</v>
      </c>
      <c r="E20" s="39">
        <v>0.00020860124999999997</v>
      </c>
      <c r="F20" s="197">
        <v>0.02081840475</v>
      </c>
      <c r="G20" s="197">
        <v>0.262336932</v>
      </c>
      <c r="H20" s="1117">
        <v>0.004172024999999999</v>
      </c>
      <c r="I20" s="2298">
        <v>0.0007926847499999999</v>
      </c>
      <c r="J20" s="723">
        <v>0.61927035885</v>
      </c>
    </row>
    <row r="21" ht="18" customHeight="1" x14ac:dyDescent="0.25">
      <c r="B21" s="2284" t="s">
        <v>1931</v>
      </c>
      <c r="C21" s="2299"/>
      <c r="D21" s="702">
        <v>4.2476255795166615</v>
      </c>
      <c r="E21" s="702">
        <v>0.3729803179858079</v>
      </c>
      <c r="F21" s="702" t="s">
        <v>112</v>
      </c>
      <c r="G21" s="702" t="s">
        <v>112</v>
      </c>
      <c r="H21" s="702">
        <v>0.01615250031214862</v>
      </c>
      <c r="I21" s="728"/>
      <c r="J21" s="704">
        <v>217.77330049270563</v>
      </c>
    </row>
    <row r="22" ht="18" customHeight="1" x14ac:dyDescent="0.25">
      <c r="B22" s="25" t="s">
        <v>1932</v>
      </c>
      <c r="C22" s="2300"/>
      <c r="D22" s="37">
        <v>4.205465682911999</v>
      </c>
      <c r="E22" s="37">
        <v>0.3713981803190704</v>
      </c>
      <c r="F22" s="2280" t="s">
        <v>113</v>
      </c>
      <c r="G22" s="2280" t="s">
        <v>113</v>
      </c>
      <c r="H22" s="2280">
        <v>0.011049868719498469</v>
      </c>
      <c r="I22" s="47"/>
      <c r="J22" s="706">
        <v>216.17355690608963</v>
      </c>
    </row>
    <row r="23" ht="18" customHeight="1" x14ac:dyDescent="0.25">
      <c r="B23" s="25" t="s">
        <v>1933</v>
      </c>
      <c r="C23" s="2300"/>
      <c r="D23" s="37">
        <v>0.04215989660466211</v>
      </c>
      <c r="E23" s="37">
        <v>0.00158213766673746</v>
      </c>
      <c r="F23" s="2280" t="s">
        <v>113</v>
      </c>
      <c r="G23" s="2280" t="s">
        <v>113</v>
      </c>
      <c r="H23" s="2280">
        <v>0.005102631592650149</v>
      </c>
      <c r="I23" s="47"/>
      <c r="J23" s="706">
        <v>1.5997435866159657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25543.19238635764</v>
      </c>
      <c r="D27" s="147"/>
      <c r="E27" s="147"/>
      <c r="F27" s="147"/>
      <c r="G27" s="147"/>
      <c r="H27" s="147"/>
      <c r="I27" s="2303"/>
      <c r="J27" s="704">
        <v>25543.19238635764</v>
      </c>
      <c r="K27" s="367"/>
      <c r="L27" s="367"/>
    </row>
    <row r="28" ht="18" customHeight="1" x14ac:dyDescent="0.25">
      <c r="B28" s="2304" t="s">
        <v>1938</v>
      </c>
      <c r="C28" s="167">
        <v>423.8948862343568</v>
      </c>
      <c r="D28" s="140"/>
      <c r="E28" s="140"/>
      <c r="F28" s="140"/>
      <c r="G28" s="140"/>
      <c r="H28" s="140"/>
      <c r="I28" s="2303"/>
      <c r="J28" s="706">
        <v>423.8948862343568</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1765.927814866676</v>
      </c>
      <c r="D10" s="2322"/>
      <c r="E10" s="120">
        <v>0.0843373372444813</v>
      </c>
      <c r="F10" s="2323">
        <v>134.2044183693208</v>
      </c>
      <c r="G10" s="2324">
        <v>-3.0145341747112617</v>
      </c>
      <c r="H10" s="2325">
        <v>-11.714697127788737</v>
      </c>
      <c r="I10" s="359"/>
    </row>
    <row r="11" ht="18" customHeight="1" x14ac:dyDescent="0.25">
      <c r="B11" s="2326" t="s">
        <v>1960</v>
      </c>
      <c r="C11" s="119">
        <v>1765.927814866676</v>
      </c>
      <c r="D11" s="2327">
        <v>1</v>
      </c>
      <c r="E11" s="119">
        <v>0.0843373372444813</v>
      </c>
      <c r="F11" s="2327">
        <v>134.2044183693208</v>
      </c>
      <c r="G11" s="2328">
        <v>-3.0145341747112617</v>
      </c>
      <c r="H11" s="2329">
        <v>-11.714697127788737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578.3248000000001</v>
      </c>
      <c r="D10" s="124">
        <v>1.798553598254821</v>
      </c>
      <c r="E10" s="124">
        <v>0.24999999999999994</v>
      </c>
      <c r="F10" s="124">
        <v>1.04014815</v>
      </c>
      <c r="G10" s="124">
        <v>0.1445812</v>
      </c>
      <c r="H10" s="2358"/>
      <c r="I10" s="974"/>
    </row>
    <row r="11" ht="18" customHeight="1" x14ac:dyDescent="0.25">
      <c r="B11" s="2359" t="s">
        <v>1986</v>
      </c>
      <c r="C11" s="2327">
        <v>578.3248000000001</v>
      </c>
      <c r="D11" s="119">
        <v>1.798553598254821</v>
      </c>
      <c r="E11" s="119">
        <v>0.24999999999999994</v>
      </c>
      <c r="F11" s="2327">
        <v>1.04014815</v>
      </c>
      <c r="G11" s="2327">
        <v>0.1445812</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5.7</v>
      </c>
      <c r="D10" s="423">
        <v>1949.1929824561403</v>
      </c>
      <c r="E10" s="423">
        <v>0.05529824561403509</v>
      </c>
      <c r="F10" s="423">
        <v>0.01755578947368421</v>
      </c>
      <c r="G10" s="423">
        <v>11.1104</v>
      </c>
      <c r="H10" s="423">
        <v>0.0003152</v>
      </c>
      <c r="I10" s="2398">
        <v>0.00010006799999999999</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5.7</v>
      </c>
      <c r="D14" s="429">
        <v>1949.1929824561403</v>
      </c>
      <c r="E14" s="429">
        <v>0.05529824561403509</v>
      </c>
      <c r="F14" s="429">
        <v>0.01755578947368421</v>
      </c>
      <c r="G14" s="2405">
        <v>11.1104</v>
      </c>
      <c r="H14" s="2405">
        <v>0.0003152</v>
      </c>
      <c r="I14" s="2406">
        <v>0.00010006799999999999</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5.7</v>
      </c>
      <c r="D16" s="437">
        <v>1949.1929824561403</v>
      </c>
      <c r="E16" s="437">
        <v>0.05529824561403509</v>
      </c>
      <c r="F16" s="437">
        <v>0.01755578947368421</v>
      </c>
      <c r="G16" s="437">
        <v>11.1104</v>
      </c>
      <c r="H16" s="437">
        <v>0.0003152</v>
      </c>
      <c r="I16" s="2404">
        <v>0.00010006799999999999</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2.6</v>
      </c>
      <c r="D18" s="437">
        <v>3223.9999999999995</v>
      </c>
      <c r="E18" s="437">
        <v>0.002</v>
      </c>
      <c r="F18" s="437">
        <v>0.024179999999999997</v>
      </c>
      <c r="G18" s="2407">
        <v>8.3824</v>
      </c>
      <c r="H18" s="2407">
        <v>0.000005199999999999999</v>
      </c>
      <c r="I18" s="2408">
        <v>0.000062868</v>
      </c>
    </row>
    <row r="19" ht="18" customHeight="1" x14ac:dyDescent="0.25">
      <c r="B19" s="2410" t="s">
        <v>1930</v>
      </c>
      <c r="C19" s="437">
        <v>4.172025</v>
      </c>
      <c r="D19" s="437" t="s">
        <v>105</v>
      </c>
      <c r="E19" s="437">
        <v>4.828</v>
      </c>
      <c r="F19" s="437">
        <v>0.049999999999999996</v>
      </c>
      <c r="G19" s="437" t="s">
        <v>105</v>
      </c>
      <c r="H19" s="437">
        <v>0.0201425367</v>
      </c>
      <c r="I19" s="2404">
        <v>0.00020860124999999997</v>
      </c>
    </row>
    <row r="20" ht="18" customHeight="1" x14ac:dyDescent="0.25">
      <c r="B20" s="2399" t="s">
        <v>2016</v>
      </c>
      <c r="C20" s="437">
        <v>4.172025</v>
      </c>
      <c r="D20" s="437" t="s">
        <v>112</v>
      </c>
      <c r="E20" s="437">
        <v>4.828</v>
      </c>
      <c r="F20" s="437">
        <v>0.049999999999999996</v>
      </c>
      <c r="G20" s="437" t="s">
        <v>112</v>
      </c>
      <c r="H20" s="437">
        <v>0.0201425367</v>
      </c>
      <c r="I20" s="2404">
        <v>0.00020860124999999997</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4.172025</v>
      </c>
      <c r="D22" s="437" t="s">
        <v>113</v>
      </c>
      <c r="E22" s="437">
        <v>4.828</v>
      </c>
      <c r="F22" s="437">
        <v>0.049999999999999996</v>
      </c>
      <c r="G22" s="2411" t="s">
        <v>113</v>
      </c>
      <c r="H22" s="2411">
        <v>0.0201425367</v>
      </c>
      <c r="I22" s="2412">
        <v>0.00020860124999999997</v>
      </c>
    </row>
    <row r="23" ht="18" customHeight="1" x14ac:dyDescent="0.25">
      <c r="B23" s="2413" t="s">
        <v>2019</v>
      </c>
      <c r="C23" s="2407">
        <v>4.172025</v>
      </c>
      <c r="D23" s="437" t="s">
        <v>113</v>
      </c>
      <c r="E23" s="437">
        <v>4.828</v>
      </c>
      <c r="F23" s="437">
        <v>0.049999999999999996</v>
      </c>
      <c r="G23" s="2407" t="s">
        <v>113</v>
      </c>
      <c r="H23" s="2407">
        <v>0.0201425367</v>
      </c>
      <c r="I23" s="2414">
        <v>0.00020860124999999997</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7948.278</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26.2841605182</v>
      </c>
      <c r="D10" s="548" t="s">
        <v>105</v>
      </c>
      <c r="E10" s="548">
        <v>37.41473736105194</v>
      </c>
      <c r="F10" s="2435">
        <v>0.15999999999999998</v>
      </c>
      <c r="G10" s="2436">
        <v>0.0063168770713519055</v>
      </c>
      <c r="H10" s="2437">
        <v>4.205465682911999</v>
      </c>
      <c r="I10" s="2438">
        <v>0.07742524391080513</v>
      </c>
      <c r="J10" s="2438">
        <v>0.2939729364082653</v>
      </c>
      <c r="K10" s="2439" t="s">
        <v>113</v>
      </c>
      <c r="L10" s="141" t="s">
        <v>83</v>
      </c>
      <c r="N10" s="2431" t="s">
        <v>2052</v>
      </c>
      <c r="O10" s="2432" t="s">
        <v>83</v>
      </c>
    </row>
    <row r="11" ht="18" customHeight="1" x14ac:dyDescent="0.25">
      <c r="B11" s="2321" t="s">
        <v>1933</v>
      </c>
      <c r="C11" s="548" t="s">
        <v>113</v>
      </c>
      <c r="D11" s="548" t="s">
        <v>113</v>
      </c>
      <c r="E11" s="548">
        <v>0.19999948817530916</v>
      </c>
      <c r="F11" s="565" t="s">
        <v>113</v>
      </c>
      <c r="G11" s="565">
        <v>0.005034087277015495</v>
      </c>
      <c r="H11" s="167">
        <v>0.04215989660466211</v>
      </c>
      <c r="I11" s="167" t="s">
        <v>83</v>
      </c>
      <c r="J11" s="167">
        <v>0.00158213766673746</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23.809523809523807</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44554.59902520396</v>
      </c>
      <c r="D10" s="2475">
        <v>376.4875113990066</v>
      </c>
      <c r="E10" s="2475">
        <v>15.155721712142505</v>
      </c>
      <c r="F10" s="2475">
        <v>324.1299510737255</v>
      </c>
      <c r="G10" s="2475">
        <v>75.27546</v>
      </c>
      <c r="H10" s="2475" t="s">
        <v>105</v>
      </c>
      <c r="I10" s="2475">
        <v>0.04825033830124237</v>
      </c>
      <c r="J10" s="2476">
        <v>0.0003744</v>
      </c>
      <c r="K10" s="2475">
        <v>197.97299649145037</v>
      </c>
      <c r="L10" s="2475">
        <v>971.8178337169659</v>
      </c>
      <c r="M10" s="2475">
        <v>243.80063991911848</v>
      </c>
      <c r="N10" s="2477">
        <v>47.22082192755457</v>
      </c>
      <c r="O10" s="2478">
        <v>60651.83179924684</v>
      </c>
    </row>
    <row r="11" ht="18" customHeight="1" x14ac:dyDescent="0.3">
      <c r="B11" s="2479" t="s">
        <v>2076</v>
      </c>
      <c r="C11" s="2480">
        <v>52776.66565294519</v>
      </c>
      <c r="D11" s="2481">
        <v>34.43578063645221</v>
      </c>
      <c r="E11" s="2481">
        <v>1.5858604282799722</v>
      </c>
      <c r="F11" s="2482"/>
      <c r="G11" s="2482"/>
      <c r="H11" s="2483"/>
      <c r="I11" s="2482"/>
      <c r="J11" s="2483"/>
      <c r="K11" s="2481">
        <v>184.23107289881858</v>
      </c>
      <c r="L11" s="2481">
        <v>926.4685905815595</v>
      </c>
      <c r="M11" s="2481">
        <v>116.24327444063609</v>
      </c>
      <c r="N11" s="2484">
        <v>46.099244694020186</v>
      </c>
      <c r="O11" s="2485">
        <v>54161.12052426004</v>
      </c>
    </row>
    <row r="12" ht="18" customHeight="1" x14ac:dyDescent="0.3">
      <c r="B12" s="2486" t="s">
        <v>2077</v>
      </c>
      <c r="C12" s="2487">
        <v>52649.44565868644</v>
      </c>
      <c r="D12" s="2488">
        <v>20.955005858402256</v>
      </c>
      <c r="E12" s="2488">
        <v>1.5858604282799722</v>
      </c>
      <c r="F12" s="49"/>
      <c r="G12" s="49"/>
      <c r="H12" s="49"/>
      <c r="I12" s="49"/>
      <c r="J12" s="49"/>
      <c r="K12" s="2488">
        <v>184.23107289881858</v>
      </c>
      <c r="L12" s="2488">
        <v>926.4685905815595</v>
      </c>
      <c r="M12" s="2488">
        <v>106.64199495018327</v>
      </c>
      <c r="N12" s="2489">
        <v>44.569244694020185</v>
      </c>
      <c r="O12" s="2490">
        <v>53656.43883621589</v>
      </c>
    </row>
    <row r="13" ht="18" customHeight="1" x14ac:dyDescent="0.3">
      <c r="B13" s="2491" t="s">
        <v>2078</v>
      </c>
      <c r="C13" s="2487">
        <v>13013.325901690183</v>
      </c>
      <c r="D13" s="2488">
        <v>0.3659937667934036</v>
      </c>
      <c r="E13" s="2488">
        <v>0.1325376410859202</v>
      </c>
      <c r="F13" s="49"/>
      <c r="G13" s="49"/>
      <c r="H13" s="49"/>
      <c r="I13" s="49"/>
      <c r="J13" s="49"/>
      <c r="K13" s="2488">
        <v>12.74026464360989</v>
      </c>
      <c r="L13" s="2488">
        <v>2.3796767280632043</v>
      </c>
      <c r="M13" s="2488">
        <v>0.22646310549797363</v>
      </c>
      <c r="N13" s="2489">
        <v>8.940402336394374</v>
      </c>
      <c r="O13" s="2492">
        <v>13058.696202048166</v>
      </c>
    </row>
    <row r="14" ht="18" customHeight="1" x14ac:dyDescent="0.3">
      <c r="B14" s="2491" t="s">
        <v>2079</v>
      </c>
      <c r="C14" s="2487">
        <v>9970.755461685998</v>
      </c>
      <c r="D14" s="2493">
        <v>0.6013023797817111</v>
      </c>
      <c r="E14" s="2493">
        <v>0.2936477818361878</v>
      </c>
      <c r="F14" s="516"/>
      <c r="G14" s="516"/>
      <c r="H14" s="516"/>
      <c r="I14" s="516"/>
      <c r="J14" s="49"/>
      <c r="K14" s="2493">
        <v>29.49979467268206</v>
      </c>
      <c r="L14" s="2493">
        <v>199.94579045373928</v>
      </c>
      <c r="M14" s="2493">
        <v>1.595334811393243</v>
      </c>
      <c r="N14" s="2494">
        <v>10.591872678114331</v>
      </c>
      <c r="O14" s="2495">
        <v>10065.408590506475</v>
      </c>
    </row>
    <row r="15" ht="18" customHeight="1" x14ac:dyDescent="0.3">
      <c r="B15" s="2491" t="s">
        <v>2080</v>
      </c>
      <c r="C15" s="2487">
        <v>15654.72761642816</v>
      </c>
      <c r="D15" s="2488">
        <v>2.0047504385530033</v>
      </c>
      <c r="E15" s="2488">
        <v>0.5061362687259764</v>
      </c>
      <c r="F15" s="49"/>
      <c r="G15" s="49"/>
      <c r="H15" s="49"/>
      <c r="I15" s="49"/>
      <c r="J15" s="49"/>
      <c r="K15" s="2488">
        <v>113.06189945721285</v>
      </c>
      <c r="L15" s="2488">
        <v>328.4873889227244</v>
      </c>
      <c r="M15" s="2488">
        <v>59.392478087511385</v>
      </c>
      <c r="N15" s="2489">
        <v>5.896030593574606</v>
      </c>
      <c r="O15" s="2492">
        <v>15844.986739920027</v>
      </c>
    </row>
    <row r="16" ht="18" customHeight="1" x14ac:dyDescent="0.3">
      <c r="B16" s="2491" t="s">
        <v>2081</v>
      </c>
      <c r="C16" s="2487">
        <v>13976.44203606045</v>
      </c>
      <c r="D16" s="2488">
        <v>17.981788034773558</v>
      </c>
      <c r="E16" s="2488">
        <v>0.6502499676670542</v>
      </c>
      <c r="F16" s="49"/>
      <c r="G16" s="49"/>
      <c r="H16" s="49"/>
      <c r="I16" s="49"/>
      <c r="J16" s="49"/>
      <c r="K16" s="2488">
        <v>28.840092869267615</v>
      </c>
      <c r="L16" s="2488">
        <v>395.43232093405607</v>
      </c>
      <c r="M16" s="2488">
        <v>45.41131857998483</v>
      </c>
      <c r="N16" s="2489">
        <v>19.128653597623554</v>
      </c>
      <c r="O16" s="2492">
        <v>14652.248342465879</v>
      </c>
    </row>
    <row r="17" ht="18" customHeight="1" x14ac:dyDescent="0.3">
      <c r="B17" s="2491" t="s">
        <v>2082</v>
      </c>
      <c r="C17" s="2487">
        <v>34.19464282165102</v>
      </c>
      <c r="D17" s="2488">
        <v>0.0011712385005775974</v>
      </c>
      <c r="E17" s="2488">
        <v>0.0032887689648333283</v>
      </c>
      <c r="F17" s="49"/>
      <c r="G17" s="49"/>
      <c r="H17" s="49"/>
      <c r="I17" s="49"/>
      <c r="J17" s="49"/>
      <c r="K17" s="2488">
        <v>0.08902125604617049</v>
      </c>
      <c r="L17" s="2488">
        <v>0.2234135429765839</v>
      </c>
      <c r="M17" s="2488">
        <v>0.016400365795838034</v>
      </c>
      <c r="N17" s="2489">
        <v>0.012285488313326104</v>
      </c>
      <c r="O17" s="2492">
        <v>35.09896127534803</v>
      </c>
    </row>
    <row r="18" ht="18" customHeight="1" x14ac:dyDescent="0.3">
      <c r="B18" s="2486" t="s">
        <v>107</v>
      </c>
      <c r="C18" s="2487">
        <v>127.21999425874404</v>
      </c>
      <c r="D18" s="2488">
        <v>13.480774778049955</v>
      </c>
      <c r="E18" s="2488" t="s">
        <v>108</v>
      </c>
      <c r="F18" s="49"/>
      <c r="G18" s="49"/>
      <c r="H18" s="49"/>
      <c r="I18" s="49"/>
      <c r="J18" s="49"/>
      <c r="K18" s="2488" t="s">
        <v>108</v>
      </c>
      <c r="L18" s="2488" t="s">
        <v>108</v>
      </c>
      <c r="M18" s="2488">
        <v>9.601279490452809</v>
      </c>
      <c r="N18" s="2489">
        <v>1.53</v>
      </c>
      <c r="O18" s="2492">
        <v>504.6816880441428</v>
      </c>
    </row>
    <row r="19" ht="18" customHeight="1" x14ac:dyDescent="0.3">
      <c r="B19" s="2491" t="s">
        <v>2083</v>
      </c>
      <c r="C19" s="2496" t="s">
        <v>108</v>
      </c>
      <c r="D19" s="2497">
        <v>1.473698433</v>
      </c>
      <c r="E19" s="2488" t="s">
        <v>108</v>
      </c>
      <c r="F19" s="49"/>
      <c r="G19" s="49"/>
      <c r="H19" s="49"/>
      <c r="I19" s="49"/>
      <c r="J19" s="49"/>
      <c r="K19" s="2488" t="s">
        <v>108</v>
      </c>
      <c r="L19" s="2488" t="s">
        <v>108</v>
      </c>
      <c r="M19" s="2488">
        <v>0.33428260000000004</v>
      </c>
      <c r="N19" s="2489" t="s">
        <v>110</v>
      </c>
      <c r="O19" s="2492">
        <v>41.263556124000004</v>
      </c>
    </row>
    <row r="20" ht="18" customHeight="1" x14ac:dyDescent="0.3">
      <c r="B20" s="2498" t="s">
        <v>2084</v>
      </c>
      <c r="C20" s="2496">
        <v>127.21999425874404</v>
      </c>
      <c r="D20" s="2499">
        <v>12.007076345049956</v>
      </c>
      <c r="E20" s="2488" t="s">
        <v>108</v>
      </c>
      <c r="F20" s="516"/>
      <c r="G20" s="516"/>
      <c r="H20" s="516"/>
      <c r="I20" s="516"/>
      <c r="J20" s="49"/>
      <c r="K20" s="2493" t="s">
        <v>108</v>
      </c>
      <c r="L20" s="2493" t="s">
        <v>108</v>
      </c>
      <c r="M20" s="2493">
        <v>9.266996890452809</v>
      </c>
      <c r="N20" s="2494">
        <v>1.53</v>
      </c>
      <c r="O20" s="2495">
        <v>463.41813192014286</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11188.75854744375</v>
      </c>
      <c r="D22" s="2505">
        <v>1.685817557566317</v>
      </c>
      <c r="E22" s="2481">
        <v>3.206278894617617</v>
      </c>
      <c r="F22" s="2481">
        <v>324.1299510737255</v>
      </c>
      <c r="G22" s="2481">
        <v>75.27546</v>
      </c>
      <c r="H22" s="2481" t="s">
        <v>105</v>
      </c>
      <c r="I22" s="2481">
        <v>0.04825033830124237</v>
      </c>
      <c r="J22" s="2481">
        <v>0.0003744</v>
      </c>
      <c r="K22" s="2481">
        <v>0.8981530512036329</v>
      </c>
      <c r="L22" s="2481">
        <v>34.719964984327724</v>
      </c>
      <c r="M22" s="2481">
        <v>85.75287383193744</v>
      </c>
      <c r="N22" s="2484">
        <v>1.0656447337346604</v>
      </c>
      <c r="O22" s="2485">
        <v>13624.941547282198</v>
      </c>
    </row>
    <row r="23" ht="18" customHeight="1" x14ac:dyDescent="0.3">
      <c r="B23" s="2486" t="s">
        <v>2087</v>
      </c>
      <c r="C23" s="2496">
        <v>2689.67318718146</v>
      </c>
      <c r="D23" s="2497"/>
      <c r="E23" s="2488"/>
      <c r="F23" s="202"/>
      <c r="G23" s="202"/>
      <c r="H23" s="202"/>
      <c r="I23" s="202"/>
      <c r="J23" s="49"/>
      <c r="K23" s="2506" t="s">
        <v>113</v>
      </c>
      <c r="L23" s="2506" t="s">
        <v>113</v>
      </c>
      <c r="M23" s="2506" t="s">
        <v>113</v>
      </c>
      <c r="N23" s="2507" t="s">
        <v>118</v>
      </c>
      <c r="O23" s="2490">
        <v>2689.67318718146</v>
      </c>
    </row>
    <row r="24" ht="18" customHeight="1" x14ac:dyDescent="0.3">
      <c r="B24" s="2486" t="s">
        <v>892</v>
      </c>
      <c r="C24" s="2496">
        <v>674.8628031200168</v>
      </c>
      <c r="D24" s="2497">
        <v>1.4438928089684901</v>
      </c>
      <c r="E24" s="2488">
        <v>2.7651525253238742</v>
      </c>
      <c r="F24" s="2488"/>
      <c r="G24" s="2488"/>
      <c r="H24" s="2488" t="s">
        <v>105</v>
      </c>
      <c r="I24" s="2488"/>
      <c r="J24" s="2508"/>
      <c r="K24" s="2488">
        <v>0.6921999999999999</v>
      </c>
      <c r="L24" s="2488">
        <v>11.168800000000001</v>
      </c>
      <c r="M24" s="2488">
        <v>1.6181554181343965</v>
      </c>
      <c r="N24" s="2489">
        <v>0.7122676043956129</v>
      </c>
      <c r="O24" s="2492">
        <v>1448.057220981961</v>
      </c>
    </row>
    <row r="25" ht="18" customHeight="1" x14ac:dyDescent="0.3">
      <c r="B25" s="2486" t="s">
        <v>630</v>
      </c>
      <c r="C25" s="2496">
        <v>7590.274303930248</v>
      </c>
      <c r="D25" s="2497">
        <v>0.24192474859782684</v>
      </c>
      <c r="E25" s="2488"/>
      <c r="F25" s="2488"/>
      <c r="G25" s="2488" t="s">
        <v>105</v>
      </c>
      <c r="H25" s="2488"/>
      <c r="I25" s="2488">
        <v>0.018540000000000004</v>
      </c>
      <c r="J25" s="2488"/>
      <c r="K25" s="2488">
        <v>0.17659076857142858</v>
      </c>
      <c r="L25" s="2488">
        <v>22.356800276428572</v>
      </c>
      <c r="M25" s="2488">
        <v>0.375030145</v>
      </c>
      <c r="N25" s="2489">
        <v>0.3491848076190476</v>
      </c>
      <c r="O25" s="2492">
        <v>8032.738196890988</v>
      </c>
    </row>
    <row r="26" ht="18" customHeight="1" x14ac:dyDescent="0.3">
      <c r="B26" s="2486" t="s">
        <v>2088</v>
      </c>
      <c r="C26" s="2496">
        <v>233.94825321202632</v>
      </c>
      <c r="D26" s="2509" t="s">
        <v>112</v>
      </c>
      <c r="E26" s="2508" t="s">
        <v>112</v>
      </c>
      <c r="F26" s="49"/>
      <c r="G26" s="49"/>
      <c r="H26" s="49"/>
      <c r="I26" s="49"/>
      <c r="J26" s="49"/>
      <c r="K26" s="2488" t="s">
        <v>113</v>
      </c>
      <c r="L26" s="2488">
        <v>0.2966755</v>
      </c>
      <c r="M26" s="2488">
        <v>81.36145960930617</v>
      </c>
      <c r="N26" s="2489" t="s">
        <v>113</v>
      </c>
      <c r="O26" s="2492">
        <v>233.94825321202632</v>
      </c>
    </row>
    <row r="27" ht="18" customHeight="1" x14ac:dyDescent="0.3">
      <c r="B27" s="2486" t="s">
        <v>2089</v>
      </c>
      <c r="C27" s="898"/>
      <c r="D27" s="2502"/>
      <c r="E27" s="2508" t="s">
        <v>105</v>
      </c>
      <c r="F27" s="2493">
        <v>9.0396</v>
      </c>
      <c r="G27" s="2493">
        <v>75.27546</v>
      </c>
      <c r="H27" s="2493"/>
      <c r="I27" s="2493">
        <v>0.01794</v>
      </c>
      <c r="J27" s="2508">
        <v>0.0003744</v>
      </c>
      <c r="K27" s="516"/>
      <c r="L27" s="516"/>
      <c r="M27" s="516"/>
      <c r="N27" s="1477"/>
      <c r="O27" s="2495">
        <v>511.9329000000001</v>
      </c>
    </row>
    <row r="28" ht="18" customHeight="1" x14ac:dyDescent="0.3">
      <c r="B28" s="2486" t="s">
        <v>2090</v>
      </c>
      <c r="C28" s="898"/>
      <c r="D28" s="2502"/>
      <c r="E28" s="516"/>
      <c r="F28" s="2493">
        <v>315.09035107372557</v>
      </c>
      <c r="G28" s="2493" t="s">
        <v>105</v>
      </c>
      <c r="H28" s="2493"/>
      <c r="I28" s="2493"/>
      <c r="J28" s="2508"/>
      <c r="K28" s="516"/>
      <c r="L28" s="516"/>
      <c r="M28" s="516"/>
      <c r="N28" s="1477"/>
      <c r="O28" s="2495">
        <v>315.09035107372557</v>
      </c>
    </row>
    <row r="29" ht="18" customHeight="1" x14ac:dyDescent="0.3">
      <c r="B29" s="2486" t="s">
        <v>655</v>
      </c>
      <c r="C29" s="2510" t="s">
        <v>113</v>
      </c>
      <c r="D29" s="2511" t="s">
        <v>113</v>
      </c>
      <c r="E29" s="2512">
        <v>0.4411263692937427</v>
      </c>
      <c r="F29" s="2493" t="s">
        <v>105</v>
      </c>
      <c r="G29" s="2493" t="s">
        <v>105</v>
      </c>
      <c r="H29" s="2493"/>
      <c r="I29" s="2493">
        <v>0.011770338301242361</v>
      </c>
      <c r="J29" s="2508"/>
      <c r="K29" s="2512">
        <v>0.029362282632204386</v>
      </c>
      <c r="L29" s="2512">
        <v>0.8976892078991452</v>
      </c>
      <c r="M29" s="2512">
        <v>0.07798141926526068</v>
      </c>
      <c r="N29" s="2513">
        <v>0.00419232172</v>
      </c>
      <c r="O29" s="2495">
        <v>393.5014379420373</v>
      </c>
    </row>
    <row r="30" ht="18" customHeight="1" x14ac:dyDescent="0.3">
      <c r="B30" s="2514" t="s">
        <v>2091</v>
      </c>
      <c r="C30" s="2515" t="s">
        <v>112</v>
      </c>
      <c r="D30" s="2516" t="s">
        <v>112</v>
      </c>
      <c r="E30" s="2517" t="s">
        <v>112</v>
      </c>
      <c r="F30" s="2517"/>
      <c r="G30" s="2517"/>
      <c r="H30" s="2517"/>
      <c r="I30" s="2517"/>
      <c r="J30" s="2518"/>
      <c r="K30" s="2517" t="s">
        <v>112</v>
      </c>
      <c r="L30" s="2517" t="s">
        <v>112</v>
      </c>
      <c r="M30" s="2517">
        <v>2.3202472402316032</v>
      </c>
      <c r="N30" s="2519" t="s">
        <v>112</v>
      </c>
      <c r="O30" s="2520" t="s">
        <v>112</v>
      </c>
    </row>
    <row r="31" ht="18" customHeight="1" x14ac:dyDescent="0.3">
      <c r="B31" s="2521" t="s">
        <v>2092</v>
      </c>
      <c r="C31" s="2522">
        <v>84.22070735691202</v>
      </c>
      <c r="D31" s="2523">
        <v>199.8988141494507</v>
      </c>
      <c r="E31" s="2524">
        <v>9.296565318751036</v>
      </c>
      <c r="F31" s="2525"/>
      <c r="G31" s="2525"/>
      <c r="H31" s="2525"/>
      <c r="I31" s="2525"/>
      <c r="J31" s="2525"/>
      <c r="K31" s="2526">
        <v>12.77639992867817</v>
      </c>
      <c r="L31" s="2526">
        <v>0.9095025440040576</v>
      </c>
      <c r="M31" s="2526">
        <v>41.65654840089294</v>
      </c>
      <c r="N31" s="2527">
        <v>0.004351243369728182</v>
      </c>
      <c r="O31" s="2528">
        <v>8144.977313010555</v>
      </c>
    </row>
    <row r="32" ht="18" customHeight="1" x14ac:dyDescent="0.3">
      <c r="B32" s="2529" t="s">
        <v>2093</v>
      </c>
      <c r="C32" s="898"/>
      <c r="D32" s="2530">
        <v>178.50934350857352</v>
      </c>
      <c r="E32" s="202"/>
      <c r="F32" s="1540"/>
      <c r="G32" s="1540"/>
      <c r="H32" s="719"/>
      <c r="I32" s="1540"/>
      <c r="J32" s="719"/>
      <c r="K32" s="202"/>
      <c r="L32" s="202"/>
      <c r="M32" s="202"/>
      <c r="N32" s="728"/>
      <c r="O32" s="2490">
        <v>4998.261618240059</v>
      </c>
    </row>
    <row r="33" ht="18" customHeight="1" x14ac:dyDescent="0.3">
      <c r="B33" s="2529" t="s">
        <v>2094</v>
      </c>
      <c r="C33" s="898"/>
      <c r="D33" s="2497">
        <v>21.357647534629038</v>
      </c>
      <c r="E33" s="2497">
        <v>1.839557754693991</v>
      </c>
      <c r="F33" s="1540"/>
      <c r="G33" s="1540"/>
      <c r="H33" s="1540"/>
      <c r="I33" s="1540"/>
      <c r="J33" s="1540"/>
      <c r="K33" s="49"/>
      <c r="L33" s="49"/>
      <c r="M33" s="2531">
        <v>27.87810245635785</v>
      </c>
      <c r="N33" s="705"/>
      <c r="O33" s="2492">
        <v>1085.4969359635206</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7.456182520561722</v>
      </c>
      <c r="F35" s="1540"/>
      <c r="G35" s="1540"/>
      <c r="H35" s="1540"/>
      <c r="I35" s="1540"/>
      <c r="J35" s="1540"/>
      <c r="K35" s="2531">
        <v>12.085886466274193</v>
      </c>
      <c r="L35" s="2531" t="s">
        <v>113</v>
      </c>
      <c r="M35" s="2531">
        <v>13.729378891999533</v>
      </c>
      <c r="N35" s="705"/>
      <c r="O35" s="2492">
        <v>1975.8883679488563</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0.031823106248099746</v>
      </c>
      <c r="E37" s="2497">
        <v>0.0008250434953211046</v>
      </c>
      <c r="F37" s="1540"/>
      <c r="G37" s="1540"/>
      <c r="H37" s="1540"/>
      <c r="I37" s="1540"/>
      <c r="J37" s="1540"/>
      <c r="K37" s="2531">
        <v>0.028650496443115993</v>
      </c>
      <c r="L37" s="2531">
        <v>0.9095025440040576</v>
      </c>
      <c r="M37" s="2531">
        <v>0.04906705253555397</v>
      </c>
      <c r="N37" s="2533">
        <v>0.004351243369728182</v>
      </c>
      <c r="O37" s="2492">
        <v>1.1096835012068855</v>
      </c>
    </row>
    <row r="38" ht="18" customHeight="1" x14ac:dyDescent="0.3">
      <c r="B38" s="2534" t="s">
        <v>1016</v>
      </c>
      <c r="C38" s="2510">
        <v>35.67628238252721</v>
      </c>
      <c r="D38" s="2535"/>
      <c r="E38" s="2535"/>
      <c r="F38" s="2502"/>
      <c r="G38" s="2502"/>
      <c r="H38" s="2502"/>
      <c r="I38" s="2502"/>
      <c r="J38" s="2502"/>
      <c r="K38" s="49"/>
      <c r="L38" s="49"/>
      <c r="M38" s="49"/>
      <c r="N38" s="1477"/>
      <c r="O38" s="2495">
        <v>35.67628238252721</v>
      </c>
    </row>
    <row r="39" ht="18" customHeight="1" x14ac:dyDescent="0.3">
      <c r="B39" s="2534" t="s">
        <v>1017</v>
      </c>
      <c r="C39" s="2536">
        <v>19.78778551020408</v>
      </c>
      <c r="D39" s="2535"/>
      <c r="E39" s="2535"/>
      <c r="F39" s="2502"/>
      <c r="G39" s="2502"/>
      <c r="H39" s="2502"/>
      <c r="I39" s="2502"/>
      <c r="J39" s="2502"/>
      <c r="K39" s="49"/>
      <c r="L39" s="49"/>
      <c r="M39" s="49"/>
      <c r="N39" s="1477"/>
      <c r="O39" s="2495">
        <v>19.78778551020408</v>
      </c>
    </row>
    <row r="40" ht="18" customHeight="1" x14ac:dyDescent="0.3">
      <c r="B40" s="2534" t="s">
        <v>2099</v>
      </c>
      <c r="C40" s="2536">
        <v>28.756639464180726</v>
      </c>
      <c r="D40" s="2535"/>
      <c r="E40" s="2535"/>
      <c r="F40" s="2502"/>
      <c r="G40" s="2502"/>
      <c r="H40" s="2502"/>
      <c r="I40" s="2502"/>
      <c r="J40" s="2502"/>
      <c r="K40" s="49"/>
      <c r="L40" s="49"/>
      <c r="M40" s="49"/>
      <c r="N40" s="1477"/>
      <c r="O40" s="2495">
        <v>28.756639464180726</v>
      </c>
    </row>
    <row r="41" ht="18" customHeight="1" x14ac:dyDescent="0.3">
      <c r="B41" s="2537" t="s">
        <v>2100</v>
      </c>
      <c r="C41" s="2538" t="s">
        <v>113</v>
      </c>
      <c r="D41" s="2516" t="s">
        <v>113</v>
      </c>
      <c r="E41" s="2517" t="s">
        <v>113</v>
      </c>
      <c r="F41" s="286"/>
      <c r="G41" s="286"/>
      <c r="H41" s="286"/>
      <c r="I41" s="286"/>
      <c r="J41" s="284"/>
      <c r="K41" s="2531">
        <v>0.6618629659608612</v>
      </c>
      <c r="L41" s="2531" t="s">
        <v>113</v>
      </c>
      <c r="M41" s="2531" t="s">
        <v>113</v>
      </c>
      <c r="N41" s="2539" t="s">
        <v>113</v>
      </c>
      <c r="O41" s="2520" t="s">
        <v>113</v>
      </c>
    </row>
    <row r="42" ht="18" customHeight="1" x14ac:dyDescent="0.3">
      <c r="B42" s="2521" t="s">
        <v>2101</v>
      </c>
      <c r="C42" s="2504">
        <v>-19506.156282541888</v>
      </c>
      <c r="D42" s="2505">
        <v>0.95444922</v>
      </c>
      <c r="E42" s="2481">
        <v>0.5491468832580721</v>
      </c>
      <c r="F42" s="2525"/>
      <c r="G42" s="2525"/>
      <c r="H42" s="2525"/>
      <c r="I42" s="2525"/>
      <c r="J42" s="2525"/>
      <c r="K42" s="2540" t="s">
        <v>105</v>
      </c>
      <c r="L42" s="2540" t="s">
        <v>105</v>
      </c>
      <c r="M42" s="2541" t="s">
        <v>105</v>
      </c>
      <c r="N42" s="2542"/>
      <c r="O42" s="2485">
        <v>-19333.9077803185</v>
      </c>
    </row>
    <row r="43" ht="18" customHeight="1" x14ac:dyDescent="0.3">
      <c r="B43" s="2529" t="s">
        <v>2102</v>
      </c>
      <c r="C43" s="2543">
        <v>-18863.835862944365</v>
      </c>
      <c r="D43" s="2544">
        <v>0.00297792</v>
      </c>
      <c r="E43" s="2545">
        <v>0.11349565567848971</v>
      </c>
      <c r="F43" s="2502"/>
      <c r="G43" s="2502"/>
      <c r="H43" s="2502"/>
      <c r="I43" s="2502"/>
      <c r="J43" s="2502"/>
      <c r="K43" s="2531" t="s">
        <v>105</v>
      </c>
      <c r="L43" s="2531" t="s">
        <v>105</v>
      </c>
      <c r="M43" s="2546" t="s">
        <v>105</v>
      </c>
      <c r="N43" s="2547"/>
      <c r="O43" s="2548">
        <v>-18833.676132429566</v>
      </c>
    </row>
    <row r="44" ht="18" customHeight="1" x14ac:dyDescent="0.3">
      <c r="B44" s="2529" t="s">
        <v>2103</v>
      </c>
      <c r="C44" s="2543">
        <v>139.5052216454717</v>
      </c>
      <c r="D44" s="2549" t="s">
        <v>110</v>
      </c>
      <c r="E44" s="2549">
        <v>0.050416500947086836</v>
      </c>
      <c r="F44" s="1540"/>
      <c r="G44" s="1540"/>
      <c r="H44" s="1540"/>
      <c r="I44" s="1540"/>
      <c r="J44" s="1540"/>
      <c r="K44" s="2531" t="s">
        <v>105</v>
      </c>
      <c r="L44" s="2531" t="s">
        <v>105</v>
      </c>
      <c r="M44" s="2531" t="s">
        <v>105</v>
      </c>
      <c r="N44" s="2550"/>
      <c r="O44" s="2492">
        <v>152.8655943964497</v>
      </c>
    </row>
    <row r="45" ht="18" customHeight="1" x14ac:dyDescent="0.3">
      <c r="B45" s="2529" t="s">
        <v>2104</v>
      </c>
      <c r="C45" s="2543">
        <v>479.7235143908898</v>
      </c>
      <c r="D45" s="2549">
        <v>0.9514713</v>
      </c>
      <c r="E45" s="2549" t="s">
        <v>1373</v>
      </c>
      <c r="F45" s="1540"/>
      <c r="G45" s="1540"/>
      <c r="H45" s="1540"/>
      <c r="I45" s="1540"/>
      <c r="J45" s="1540"/>
      <c r="K45" s="2531" t="s">
        <v>105</v>
      </c>
      <c r="L45" s="2531" t="s">
        <v>105</v>
      </c>
      <c r="M45" s="2531" t="s">
        <v>105</v>
      </c>
      <c r="N45" s="2550"/>
      <c r="O45" s="2492">
        <v>506.36471079088983</v>
      </c>
    </row>
    <row r="46" ht="18" customHeight="1" x14ac:dyDescent="0.3">
      <c r="B46" s="2529" t="s">
        <v>2105</v>
      </c>
      <c r="C46" s="2543">
        <v>33.96737459577885</v>
      </c>
      <c r="D46" s="2549" t="s">
        <v>1373</v>
      </c>
      <c r="E46" s="2549" t="s">
        <v>1373</v>
      </c>
      <c r="F46" s="1540"/>
      <c r="G46" s="1540"/>
      <c r="H46" s="1540"/>
      <c r="I46" s="1540"/>
      <c r="J46" s="1540"/>
      <c r="K46" s="2531" t="s">
        <v>105</v>
      </c>
      <c r="L46" s="2531" t="s">
        <v>105</v>
      </c>
      <c r="M46" s="2531" t="s">
        <v>105</v>
      </c>
      <c r="N46" s="2550"/>
      <c r="O46" s="2492">
        <v>33.96737459577885</v>
      </c>
    </row>
    <row r="47" ht="18" customHeight="1" x14ac:dyDescent="0.3">
      <c r="B47" s="2529" t="s">
        <v>2106</v>
      </c>
      <c r="C47" s="2543">
        <v>860.5878519914089</v>
      </c>
      <c r="D47" s="2549" t="s">
        <v>105</v>
      </c>
      <c r="E47" s="2551">
        <v>0.33083897802896095</v>
      </c>
      <c r="F47" s="1540"/>
      <c r="G47" s="1540"/>
      <c r="H47" s="1540"/>
      <c r="I47" s="1540"/>
      <c r="J47" s="1540"/>
      <c r="K47" s="2531" t="s">
        <v>105</v>
      </c>
      <c r="L47" s="2531" t="s">
        <v>105</v>
      </c>
      <c r="M47" s="2531" t="s">
        <v>105</v>
      </c>
      <c r="N47" s="705"/>
      <c r="O47" s="2492">
        <v>948.2601811690836</v>
      </c>
    </row>
    <row r="48" ht="18" customHeight="1" x14ac:dyDescent="0.3">
      <c r="B48" s="2529" t="s">
        <v>2107</v>
      </c>
      <c r="C48" s="2543">
        <v>413.2362899293006</v>
      </c>
      <c r="D48" s="2552" t="s">
        <v>105</v>
      </c>
      <c r="E48" s="2553">
        <v>0.05439574860353464</v>
      </c>
      <c r="F48" s="2502"/>
      <c r="G48" s="2502"/>
      <c r="H48" s="2502"/>
      <c r="I48" s="2502"/>
      <c r="J48" s="2502"/>
      <c r="K48" s="2531" t="s">
        <v>105</v>
      </c>
      <c r="L48" s="2531" t="s">
        <v>105</v>
      </c>
      <c r="M48" s="2531" t="s">
        <v>105</v>
      </c>
      <c r="N48" s="1477"/>
      <c r="O48" s="2495">
        <v>427.6511633092373</v>
      </c>
    </row>
    <row r="49" ht="18" customHeight="1" x14ac:dyDescent="0.3">
      <c r="B49" s="2529" t="s">
        <v>2108</v>
      </c>
      <c r="C49" s="2554">
        <v>-2569.34067215037</v>
      </c>
      <c r="D49" s="2502"/>
      <c r="E49" s="2502"/>
      <c r="F49" s="2502"/>
      <c r="G49" s="2502"/>
      <c r="H49" s="2502"/>
      <c r="I49" s="2502"/>
      <c r="J49" s="2502"/>
      <c r="K49" s="2502"/>
      <c r="L49" s="2502"/>
      <c r="M49" s="2502"/>
      <c r="N49" s="2555"/>
      <c r="O49" s="2495">
        <v>-2569.34067215037</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11.1104</v>
      </c>
      <c r="D51" s="2523">
        <v>139.51264983553745</v>
      </c>
      <c r="E51" s="2524">
        <v>0.5178701872358079</v>
      </c>
      <c r="F51" s="2525"/>
      <c r="G51" s="2525"/>
      <c r="H51" s="2525"/>
      <c r="I51" s="2525"/>
      <c r="J51" s="2525"/>
      <c r="K51" s="2526">
        <v>0.06737061275</v>
      </c>
      <c r="L51" s="2526">
        <v>9.719775607074508</v>
      </c>
      <c r="M51" s="2526">
        <v>0.14794324565202813</v>
      </c>
      <c r="N51" s="2527">
        <v>0.05158125643000001</v>
      </c>
      <c r="O51" s="2561">
        <v>4054.7001950125377</v>
      </c>
    </row>
    <row r="52" ht="18" customHeight="1" x14ac:dyDescent="0.3">
      <c r="B52" s="2562" t="s">
        <v>2111</v>
      </c>
      <c r="C52" s="2532"/>
      <c r="D52" s="2523">
        <v>134.2044183693208</v>
      </c>
      <c r="E52" s="202"/>
      <c r="F52" s="2525"/>
      <c r="G52" s="2525"/>
      <c r="H52" s="2525"/>
      <c r="I52" s="2525"/>
      <c r="J52" s="2525"/>
      <c r="K52" s="2526" t="s">
        <v>110</v>
      </c>
      <c r="L52" s="2526">
        <v>9.447678410274507</v>
      </c>
      <c r="M52" s="2526">
        <v>0.12513232481987951</v>
      </c>
      <c r="N52" s="728"/>
      <c r="O52" s="2563">
        <v>3757.723714340982</v>
      </c>
    </row>
    <row r="53" ht="18" customHeight="1" x14ac:dyDescent="0.3">
      <c r="B53" s="2529" t="s">
        <v>2112</v>
      </c>
      <c r="C53" s="2532"/>
      <c r="D53" s="2530">
        <v>1.04014815</v>
      </c>
      <c r="E53" s="2506">
        <v>0.1445812</v>
      </c>
      <c r="F53" s="1540"/>
      <c r="G53" s="1540"/>
      <c r="H53" s="1540"/>
      <c r="I53" s="1540"/>
      <c r="J53" s="1540"/>
      <c r="K53" s="2531" t="s">
        <v>112</v>
      </c>
      <c r="L53" s="2531" t="s">
        <v>112</v>
      </c>
      <c r="M53" s="2531" t="s">
        <v>112</v>
      </c>
      <c r="N53" s="728"/>
      <c r="O53" s="2490">
        <v>67.4381662</v>
      </c>
    </row>
    <row r="54" ht="18" customHeight="1" x14ac:dyDescent="0.3">
      <c r="B54" s="2529" t="s">
        <v>2113</v>
      </c>
      <c r="C54" s="2522">
        <v>11.1104</v>
      </c>
      <c r="D54" s="2497">
        <v>0.020457736700000003</v>
      </c>
      <c r="E54" s="2497">
        <v>0.00030866924999999994</v>
      </c>
      <c r="F54" s="1540"/>
      <c r="G54" s="1540"/>
      <c r="H54" s="1540"/>
      <c r="I54" s="1540"/>
      <c r="J54" s="1540"/>
      <c r="K54" s="2531">
        <v>0.06737061275</v>
      </c>
      <c r="L54" s="2531">
        <v>0.2720971968</v>
      </c>
      <c r="M54" s="2531">
        <v>0.00665842052</v>
      </c>
      <c r="N54" s="2533">
        <v>0.05158125643000001</v>
      </c>
      <c r="O54" s="2564">
        <v>11.76501397885</v>
      </c>
    </row>
    <row r="55" ht="18" customHeight="1" x14ac:dyDescent="0.3">
      <c r="B55" s="2529" t="s">
        <v>2114</v>
      </c>
      <c r="C55" s="898"/>
      <c r="D55" s="2497">
        <v>4.2476255795166615</v>
      </c>
      <c r="E55" s="2497">
        <v>0.3729803179858079</v>
      </c>
      <c r="F55" s="1540"/>
      <c r="G55" s="1540"/>
      <c r="H55" s="1540"/>
      <c r="I55" s="1540"/>
      <c r="J55" s="1540"/>
      <c r="K55" s="2531" t="s">
        <v>112</v>
      </c>
      <c r="L55" s="2531" t="s">
        <v>112</v>
      </c>
      <c r="M55" s="2531">
        <v>0.01615250031214862</v>
      </c>
      <c r="N55" s="728"/>
      <c r="O55" s="2564">
        <v>217.77330049270563</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1390.0999397567143</v>
      </c>
      <c r="D60" s="2488">
        <v>0.022574842900052766</v>
      </c>
      <c r="E60" s="2488">
        <v>0.07206394481594514</v>
      </c>
      <c r="F60" s="49"/>
      <c r="G60" s="49"/>
      <c r="H60" s="49"/>
      <c r="I60" s="49"/>
      <c r="J60" s="49"/>
      <c r="K60" s="2488">
        <v>5.268794803818604</v>
      </c>
      <c r="L60" s="2488">
        <v>1.6815411830471985</v>
      </c>
      <c r="M60" s="2488">
        <v>0.8455402377574466</v>
      </c>
      <c r="N60" s="2489">
        <v>0.46207762500263855</v>
      </c>
      <c r="O60" s="2492">
        <v>1409.8289807341412</v>
      </c>
    </row>
    <row r="61" ht="18" customHeight="1" x14ac:dyDescent="0.3">
      <c r="B61" s="2491" t="s">
        <v>128</v>
      </c>
      <c r="C61" s="2496">
        <v>1333.0027977530333</v>
      </c>
      <c r="D61" s="2506">
        <v>0.0189774465024153</v>
      </c>
      <c r="E61" s="2506">
        <v>0.0462728654154341</v>
      </c>
      <c r="F61" s="49"/>
      <c r="G61" s="49"/>
      <c r="H61" s="49"/>
      <c r="I61" s="49"/>
      <c r="J61" s="202"/>
      <c r="K61" s="2506">
        <v>4.253725839609112</v>
      </c>
      <c r="L61" s="2506">
        <v>1.2755135973634013</v>
      </c>
      <c r="M61" s="2506">
        <v>0.45136472331168703</v>
      </c>
      <c r="N61" s="2507">
        <v>0.4227814632049893</v>
      </c>
      <c r="O61" s="2490">
        <v>1345.796475590191</v>
      </c>
    </row>
    <row r="62" ht="18" customHeight="1" x14ac:dyDescent="0.3">
      <c r="B62" s="2491" t="s">
        <v>2118</v>
      </c>
      <c r="C62" s="2496">
        <v>57.0971420036811</v>
      </c>
      <c r="D62" s="2488">
        <v>0.003597396397637467</v>
      </c>
      <c r="E62" s="2488">
        <v>0.025791079400511036</v>
      </c>
      <c r="F62" s="49"/>
      <c r="G62" s="49"/>
      <c r="H62" s="49"/>
      <c r="I62" s="49"/>
      <c r="J62" s="49"/>
      <c r="K62" s="2488">
        <v>1.0150689642094919</v>
      </c>
      <c r="L62" s="2488">
        <v>0.4060275856837972</v>
      </c>
      <c r="M62" s="2488">
        <v>0.3941755144457596</v>
      </c>
      <c r="N62" s="2489">
        <v>0.039296161797649214</v>
      </c>
      <c r="O62" s="2492">
        <v>64.03250514395037</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12109.502983490489</v>
      </c>
      <c r="D64" s="1550"/>
      <c r="E64" s="1550"/>
      <c r="F64" s="516"/>
      <c r="G64" s="516"/>
      <c r="H64" s="516"/>
      <c r="I64" s="516"/>
      <c r="J64" s="1550"/>
      <c r="K64" s="1550"/>
      <c r="L64" s="1550"/>
      <c r="M64" s="1550"/>
      <c r="N64" s="2547"/>
      <c r="O64" s="2548">
        <v>12109.502983490489</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25543.19238635764</v>
      </c>
      <c r="D66" s="516"/>
      <c r="E66" s="516"/>
      <c r="F66" s="284"/>
      <c r="G66" s="516"/>
      <c r="H66" s="516"/>
      <c r="I66" s="516"/>
      <c r="J66" s="516"/>
      <c r="K66" s="516"/>
      <c r="L66" s="516"/>
      <c r="M66" s="516"/>
      <c r="N66" s="1477"/>
      <c r="O66" s="2495">
        <v>25543.19238635764</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44554.59902520396</v>
      </c>
      <c r="D10" s="2475">
        <v>10541.650319172186</v>
      </c>
      <c r="E10" s="2475">
        <v>4016.266253717764</v>
      </c>
      <c r="F10" s="2475">
        <v>324.1299510737255</v>
      </c>
      <c r="G10" s="2475">
        <v>75.27546</v>
      </c>
      <c r="H10" s="2475" t="s">
        <v>105</v>
      </c>
      <c r="I10" s="2604">
        <v>1133.8829500791956</v>
      </c>
      <c r="J10" s="2604">
        <v>6.02784</v>
      </c>
      <c r="K10" s="2477">
        <v>60651.83179924684</v>
      </c>
      <c r="M10" s="1600"/>
    </row>
    <row r="11" ht="18" customHeight="1" x14ac:dyDescent="0.25">
      <c r="B11" s="2605" t="s">
        <v>2076</v>
      </c>
      <c r="C11" s="2540">
        <v>52776.66565294519</v>
      </c>
      <c r="D11" s="2540">
        <v>964.2018578206619</v>
      </c>
      <c r="E11" s="2540">
        <v>420.25301349419266</v>
      </c>
      <c r="F11" s="2482"/>
      <c r="G11" s="2482"/>
      <c r="H11" s="2606"/>
      <c r="I11" s="2606"/>
      <c r="J11" s="2607"/>
      <c r="K11" s="2608">
        <v>54161.12052426004</v>
      </c>
      <c r="L11" s="135"/>
    </row>
    <row r="12" ht="18" customHeight="1" x14ac:dyDescent="0.25">
      <c r="B12" s="2609" t="s">
        <v>156</v>
      </c>
      <c r="C12" s="2531">
        <v>52649.44565868644</v>
      </c>
      <c r="D12" s="2531">
        <v>586.7401640352632</v>
      </c>
      <c r="E12" s="2531">
        <v>420.25301349419266</v>
      </c>
      <c r="F12" s="49"/>
      <c r="G12" s="49"/>
      <c r="H12" s="49"/>
      <c r="I12" s="1330"/>
      <c r="J12" s="1330"/>
      <c r="K12" s="2610">
        <v>53656.43883621589</v>
      </c>
      <c r="L12" s="135"/>
    </row>
    <row r="13" ht="18" customHeight="1" x14ac:dyDescent="0.25">
      <c r="B13" s="2611" t="s">
        <v>2078</v>
      </c>
      <c r="C13" s="2531">
        <v>13013.325901690183</v>
      </c>
      <c r="D13" s="2531">
        <v>10.247825470215302</v>
      </c>
      <c r="E13" s="2531">
        <v>35.12247488776885</v>
      </c>
      <c r="F13" s="49"/>
      <c r="G13" s="49"/>
      <c r="H13" s="49"/>
      <c r="I13" s="1330"/>
      <c r="J13" s="1330"/>
      <c r="K13" s="2610">
        <v>13058.696202048166</v>
      </c>
      <c r="L13" s="135"/>
    </row>
    <row r="14" ht="18" customHeight="1" x14ac:dyDescent="0.25">
      <c r="B14" s="2611" t="s">
        <v>2139</v>
      </c>
      <c r="C14" s="2531">
        <v>9970.755461685998</v>
      </c>
      <c r="D14" s="2531">
        <v>16.83646663388791</v>
      </c>
      <c r="E14" s="2531">
        <v>77.81666218658977</v>
      </c>
      <c r="F14" s="49"/>
      <c r="G14" s="49"/>
      <c r="H14" s="49"/>
      <c r="I14" s="1330"/>
      <c r="J14" s="1330"/>
      <c r="K14" s="2610">
        <v>10065.408590506475</v>
      </c>
      <c r="L14" s="135"/>
    </row>
    <row r="15" ht="18" customHeight="1" x14ac:dyDescent="0.25">
      <c r="B15" s="2611" t="s">
        <v>2080</v>
      </c>
      <c r="C15" s="2531">
        <v>15654.72761642816</v>
      </c>
      <c r="D15" s="2531">
        <v>56.13301227948409</v>
      </c>
      <c r="E15" s="2531">
        <v>134.12611121238373</v>
      </c>
      <c r="F15" s="49"/>
      <c r="G15" s="49"/>
      <c r="H15" s="49"/>
      <c r="I15" s="1330"/>
      <c r="J15" s="1330"/>
      <c r="K15" s="2610">
        <v>15844.986739920027</v>
      </c>
      <c r="L15" s="135"/>
    </row>
    <row r="16" ht="18" customHeight="1" x14ac:dyDescent="0.25">
      <c r="B16" s="2611" t="s">
        <v>2081</v>
      </c>
      <c r="C16" s="2531">
        <v>13976.44203606045</v>
      </c>
      <c r="D16" s="2531">
        <v>503.4900649736596</v>
      </c>
      <c r="E16" s="2531">
        <v>172.31624143176938</v>
      </c>
      <c r="F16" s="49"/>
      <c r="G16" s="49"/>
      <c r="H16" s="49"/>
      <c r="I16" s="1330"/>
      <c r="J16" s="1330"/>
      <c r="K16" s="2610">
        <v>14652.248342465879</v>
      </c>
      <c r="L16" s="135"/>
    </row>
    <row r="17" ht="18" customHeight="1" x14ac:dyDescent="0.25">
      <c r="B17" s="2611" t="s">
        <v>2082</v>
      </c>
      <c r="C17" s="2531">
        <v>34.19464282165102</v>
      </c>
      <c r="D17" s="2531">
        <v>0.032794678016172724</v>
      </c>
      <c r="E17" s="2531">
        <v>0.8715237756808321</v>
      </c>
      <c r="F17" s="49"/>
      <c r="G17" s="49"/>
      <c r="H17" s="49"/>
      <c r="I17" s="1330"/>
      <c r="J17" s="1330"/>
      <c r="K17" s="2610">
        <v>35.09896127534803</v>
      </c>
      <c r="L17" s="135"/>
    </row>
    <row r="18" ht="18" customHeight="1" x14ac:dyDescent="0.25">
      <c r="B18" s="2609" t="s">
        <v>107</v>
      </c>
      <c r="C18" s="2531">
        <v>127.21999425874404</v>
      </c>
      <c r="D18" s="2531">
        <v>377.4616937853988</v>
      </c>
      <c r="E18" s="2531" t="s">
        <v>108</v>
      </c>
      <c r="F18" s="49"/>
      <c r="G18" s="49"/>
      <c r="H18" s="49"/>
      <c r="I18" s="1330"/>
      <c r="J18" s="1330"/>
      <c r="K18" s="2610">
        <v>504.6816880441428</v>
      </c>
      <c r="L18" s="135"/>
    </row>
    <row r="19" ht="18" customHeight="1" x14ac:dyDescent="0.25">
      <c r="B19" s="2611" t="s">
        <v>2083</v>
      </c>
      <c r="C19" s="2531" t="s">
        <v>108</v>
      </c>
      <c r="D19" s="2531">
        <v>41.263556124000004</v>
      </c>
      <c r="E19" s="2531" t="s">
        <v>108</v>
      </c>
      <c r="F19" s="49"/>
      <c r="G19" s="49"/>
      <c r="H19" s="49"/>
      <c r="I19" s="1330"/>
      <c r="J19" s="1330"/>
      <c r="K19" s="2610">
        <v>41.263556124000004</v>
      </c>
      <c r="L19" s="135"/>
    </row>
    <row r="20" ht="18" customHeight="1" x14ac:dyDescent="0.25">
      <c r="B20" s="2612" t="s">
        <v>2084</v>
      </c>
      <c r="C20" s="2531">
        <v>127.21999425874404</v>
      </c>
      <c r="D20" s="2531">
        <v>336.1981376613988</v>
      </c>
      <c r="E20" s="2531" t="s">
        <v>108</v>
      </c>
      <c r="F20" s="49"/>
      <c r="G20" s="49"/>
      <c r="H20" s="49"/>
      <c r="I20" s="1330"/>
      <c r="J20" s="1330"/>
      <c r="K20" s="2610">
        <v>463.41813192014286</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11188.75854744375</v>
      </c>
      <c r="D22" s="2540">
        <v>47.20289161185688</v>
      </c>
      <c r="E22" s="2540">
        <v>849.6639070736685</v>
      </c>
      <c r="F22" s="2540">
        <v>324.1299510737255</v>
      </c>
      <c r="G22" s="2540">
        <v>75.27546</v>
      </c>
      <c r="H22" s="2540" t="s">
        <v>105</v>
      </c>
      <c r="I22" s="2540">
        <v>1133.8829500791956</v>
      </c>
      <c r="J22" s="2615">
        <v>6.02784</v>
      </c>
      <c r="K22" s="2608">
        <v>13624.941547282198</v>
      </c>
      <c r="L22" s="135"/>
    </row>
    <row r="23" ht="18" customHeight="1" x14ac:dyDescent="0.25">
      <c r="B23" s="2616" t="s">
        <v>2087</v>
      </c>
      <c r="C23" s="2531">
        <v>2689.67318718146</v>
      </c>
      <c r="D23" s="2531"/>
      <c r="E23" s="2531"/>
      <c r="F23" s="49"/>
      <c r="G23" s="49"/>
      <c r="H23" s="49"/>
      <c r="I23" s="1330"/>
      <c r="J23" s="1330"/>
      <c r="K23" s="2610">
        <v>2689.67318718146</v>
      </c>
      <c r="L23" s="135"/>
    </row>
    <row r="24" ht="18" customHeight="1" x14ac:dyDescent="0.25">
      <c r="B24" s="2616" t="s">
        <v>892</v>
      </c>
      <c r="C24" s="2531">
        <v>674.8628031200168</v>
      </c>
      <c r="D24" s="2531">
        <v>40.42899865111772</v>
      </c>
      <c r="E24" s="2531">
        <v>732.7654192108266</v>
      </c>
      <c r="F24" s="2508"/>
      <c r="G24" s="2508"/>
      <c r="H24" s="2508" t="s">
        <v>105</v>
      </c>
      <c r="I24" s="2617"/>
      <c r="J24" s="2617"/>
      <c r="K24" s="2610">
        <v>1448.057220981961</v>
      </c>
      <c r="L24" s="135"/>
    </row>
    <row r="25" ht="18" customHeight="1" x14ac:dyDescent="0.25">
      <c r="B25" s="2616" t="s">
        <v>630</v>
      </c>
      <c r="C25" s="2531">
        <v>7590.274303930248</v>
      </c>
      <c r="D25" s="2531">
        <v>6.773892960739151</v>
      </c>
      <c r="E25" s="2531"/>
      <c r="F25" s="2508"/>
      <c r="G25" s="2531" t="s">
        <v>105</v>
      </c>
      <c r="H25" s="2531"/>
      <c r="I25" s="2531">
        <v>435.6900000000001</v>
      </c>
      <c r="J25" s="2531"/>
      <c r="K25" s="2610">
        <v>8032.738196890988</v>
      </c>
      <c r="L25" s="135"/>
    </row>
    <row r="26" ht="18" customHeight="1" x14ac:dyDescent="0.25">
      <c r="B26" s="2618" t="s">
        <v>2141</v>
      </c>
      <c r="C26" s="2531">
        <v>233.94825321202632</v>
      </c>
      <c r="D26" s="2508" t="s">
        <v>112</v>
      </c>
      <c r="E26" s="2508" t="s">
        <v>112</v>
      </c>
      <c r="F26" s="49"/>
      <c r="G26" s="49"/>
      <c r="H26" s="49"/>
      <c r="I26" s="1330"/>
      <c r="J26" s="1330"/>
      <c r="K26" s="2610">
        <v>233.94825321202632</v>
      </c>
      <c r="L26" s="135"/>
    </row>
    <row r="27" ht="18" customHeight="1" x14ac:dyDescent="0.25">
      <c r="B27" s="2618" t="s">
        <v>2142</v>
      </c>
      <c r="C27" s="49"/>
      <c r="D27" s="49"/>
      <c r="E27" s="2508" t="s">
        <v>105</v>
      </c>
      <c r="F27" s="2531">
        <v>9.0396</v>
      </c>
      <c r="G27" s="2531">
        <v>75.27546</v>
      </c>
      <c r="H27" s="2531"/>
      <c r="I27" s="2531">
        <v>421.59000000000003</v>
      </c>
      <c r="J27" s="2617">
        <v>6.02784</v>
      </c>
      <c r="K27" s="2610">
        <v>511.9329000000001</v>
      </c>
      <c r="L27" s="135"/>
    </row>
    <row r="28" ht="18" customHeight="1" x14ac:dyDescent="0.25">
      <c r="B28" s="2618" t="s">
        <v>2143</v>
      </c>
      <c r="C28" s="49"/>
      <c r="D28" s="49"/>
      <c r="E28" s="49"/>
      <c r="F28" s="2531">
        <v>315.09035107372557</v>
      </c>
      <c r="G28" s="2531" t="s">
        <v>105</v>
      </c>
      <c r="H28" s="2531"/>
      <c r="I28" s="2531"/>
      <c r="J28" s="2617"/>
      <c r="K28" s="2610">
        <v>315.09035107372557</v>
      </c>
      <c r="L28" s="135"/>
    </row>
    <row r="29" ht="18" customHeight="1" x14ac:dyDescent="0.25">
      <c r="B29" s="2618" t="s">
        <v>2144</v>
      </c>
      <c r="C29" s="2531" t="s">
        <v>113</v>
      </c>
      <c r="D29" s="2531" t="s">
        <v>113</v>
      </c>
      <c r="E29" s="2531">
        <v>116.89848786284182</v>
      </c>
      <c r="F29" s="2531" t="s">
        <v>105</v>
      </c>
      <c r="G29" s="2531" t="s">
        <v>105</v>
      </c>
      <c r="H29" s="2531"/>
      <c r="I29" s="2531">
        <v>276.60295007919547</v>
      </c>
      <c r="J29" s="2617"/>
      <c r="K29" s="2610">
        <v>393.5014379420373</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84.22070735691202</v>
      </c>
      <c r="D31" s="2540">
        <v>5597.16679618462</v>
      </c>
      <c r="E31" s="2540">
        <v>2463.589809469024</v>
      </c>
      <c r="F31" s="2482"/>
      <c r="G31" s="2482"/>
      <c r="H31" s="2482"/>
      <c r="I31" s="2607"/>
      <c r="J31" s="2607"/>
      <c r="K31" s="2608">
        <v>8144.977313010555</v>
      </c>
      <c r="L31" s="135"/>
    </row>
    <row r="32" ht="18" customHeight="1" x14ac:dyDescent="0.25">
      <c r="B32" s="2609" t="s">
        <v>2093</v>
      </c>
      <c r="C32" s="49"/>
      <c r="D32" s="2531">
        <v>4998.261618240059</v>
      </c>
      <c r="E32" s="49"/>
      <c r="F32" s="49"/>
      <c r="G32" s="49"/>
      <c r="H32" s="49"/>
      <c r="I32" s="1330"/>
      <c r="J32" s="1330"/>
      <c r="K32" s="2610">
        <v>4998.261618240059</v>
      </c>
      <c r="L32" s="135"/>
    </row>
    <row r="33" ht="18" customHeight="1" x14ac:dyDescent="0.25">
      <c r="B33" s="2609" t="s">
        <v>2094</v>
      </c>
      <c r="C33" s="49"/>
      <c r="D33" s="2531">
        <v>598.014130969613</v>
      </c>
      <c r="E33" s="2531">
        <v>487.4828049939076</v>
      </c>
      <c r="F33" s="49"/>
      <c r="G33" s="49"/>
      <c r="H33" s="49"/>
      <c r="I33" s="1330"/>
      <c r="J33" s="1330"/>
      <c r="K33" s="2610">
        <v>1085.4969359635206</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1975.8883679488563</v>
      </c>
      <c r="F35" s="49"/>
      <c r="G35" s="49"/>
      <c r="H35" s="49"/>
      <c r="I35" s="1330"/>
      <c r="J35" s="1330"/>
      <c r="K35" s="2610">
        <v>1975.8883679488563</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0.8910469749467929</v>
      </c>
      <c r="E37" s="2531">
        <v>0.21863652626009272</v>
      </c>
      <c r="F37" s="49"/>
      <c r="G37" s="49"/>
      <c r="H37" s="49"/>
      <c r="I37" s="1330"/>
      <c r="J37" s="1330"/>
      <c r="K37" s="2610">
        <v>1.1096835012068855</v>
      </c>
      <c r="L37" s="135"/>
    </row>
    <row r="38" ht="18" customHeight="1" x14ac:dyDescent="0.25">
      <c r="B38" s="2609" t="s">
        <v>1016</v>
      </c>
      <c r="C38" s="2508">
        <v>35.67628238252721</v>
      </c>
      <c r="D38" s="2622"/>
      <c r="E38" s="2622"/>
      <c r="F38" s="49"/>
      <c r="G38" s="49"/>
      <c r="H38" s="49"/>
      <c r="I38" s="1330"/>
      <c r="J38" s="1330"/>
      <c r="K38" s="2610">
        <v>35.67628238252721</v>
      </c>
      <c r="L38" s="135"/>
    </row>
    <row r="39" ht="18" customHeight="1" x14ac:dyDescent="0.25">
      <c r="B39" s="2609" t="s">
        <v>1017</v>
      </c>
      <c r="C39" s="2508">
        <v>19.78778551020408</v>
      </c>
      <c r="D39" s="2622"/>
      <c r="E39" s="2622"/>
      <c r="F39" s="49"/>
      <c r="G39" s="49"/>
      <c r="H39" s="49"/>
      <c r="I39" s="1330"/>
      <c r="J39" s="1330"/>
      <c r="K39" s="2610">
        <v>19.78778551020408</v>
      </c>
      <c r="L39" s="135"/>
    </row>
    <row r="40" ht="18" customHeight="1" x14ac:dyDescent="0.25">
      <c r="B40" s="2609" t="s">
        <v>1018</v>
      </c>
      <c r="C40" s="2508">
        <v>28.756639464180726</v>
      </c>
      <c r="D40" s="2622"/>
      <c r="E40" s="2622"/>
      <c r="F40" s="49"/>
      <c r="G40" s="49"/>
      <c r="H40" s="49"/>
      <c r="I40" s="1330"/>
      <c r="J40" s="1330"/>
      <c r="K40" s="2610">
        <v>28.756639464180726</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-19506.156282541888</v>
      </c>
      <c r="D42" s="2624">
        <v>26.72457816</v>
      </c>
      <c r="E42" s="2624">
        <v>145.52392406338913</v>
      </c>
      <c r="F42" s="2482"/>
      <c r="G42" s="2482"/>
      <c r="H42" s="2482"/>
      <c r="I42" s="2607"/>
      <c r="J42" s="2607"/>
      <c r="K42" s="2608">
        <v>-19333.9077803185</v>
      </c>
      <c r="L42" s="135"/>
    </row>
    <row r="43" ht="18" customHeight="1" x14ac:dyDescent="0.25">
      <c r="B43" s="2609" t="s">
        <v>1366</v>
      </c>
      <c r="C43" s="2508">
        <v>-18863.835862944365</v>
      </c>
      <c r="D43" s="2508">
        <v>0.08338176</v>
      </c>
      <c r="E43" s="2508">
        <v>30.076348754799774</v>
      </c>
      <c r="F43" s="49"/>
      <c r="G43" s="49"/>
      <c r="H43" s="49"/>
      <c r="I43" s="1330"/>
      <c r="J43" s="1330"/>
      <c r="K43" s="2610">
        <v>-18833.676132429566</v>
      </c>
      <c r="L43" s="135"/>
    </row>
    <row r="44" ht="18" customHeight="1" x14ac:dyDescent="0.25">
      <c r="B44" s="2609" t="s">
        <v>1369</v>
      </c>
      <c r="C44" s="2508">
        <v>139.5052216454717</v>
      </c>
      <c r="D44" s="2508" t="s">
        <v>110</v>
      </c>
      <c r="E44" s="2508">
        <v>13.360372750978012</v>
      </c>
      <c r="F44" s="49"/>
      <c r="G44" s="49"/>
      <c r="H44" s="49"/>
      <c r="I44" s="1330"/>
      <c r="J44" s="1330"/>
      <c r="K44" s="2610">
        <v>152.8655943964497</v>
      </c>
      <c r="L44" s="135"/>
    </row>
    <row r="45" ht="18" customHeight="1" x14ac:dyDescent="0.25">
      <c r="B45" s="2609" t="s">
        <v>1372</v>
      </c>
      <c r="C45" s="2508">
        <v>479.7235143908898</v>
      </c>
      <c r="D45" s="2508">
        <v>26.641196400000002</v>
      </c>
      <c r="E45" s="2508" t="s">
        <v>1373</v>
      </c>
      <c r="F45" s="49"/>
      <c r="G45" s="49"/>
      <c r="H45" s="49"/>
      <c r="I45" s="1330"/>
      <c r="J45" s="1330"/>
      <c r="K45" s="2610">
        <v>506.36471079088983</v>
      </c>
      <c r="L45" s="135"/>
    </row>
    <row r="46" ht="18" customHeight="1" x14ac:dyDescent="0.25">
      <c r="B46" s="2609" t="s">
        <v>2147</v>
      </c>
      <c r="C46" s="2508">
        <v>33.96737459577885</v>
      </c>
      <c r="D46" s="2508" t="s">
        <v>1373</v>
      </c>
      <c r="E46" s="2508" t="s">
        <v>1373</v>
      </c>
      <c r="F46" s="49"/>
      <c r="G46" s="49"/>
      <c r="H46" s="49"/>
      <c r="I46" s="1330"/>
      <c r="J46" s="1330"/>
      <c r="K46" s="2610">
        <v>33.96737459577885</v>
      </c>
      <c r="L46" s="135"/>
    </row>
    <row r="47" ht="18" customHeight="1" x14ac:dyDescent="0.25">
      <c r="B47" s="2609" t="s">
        <v>2148</v>
      </c>
      <c r="C47" s="2508">
        <v>860.5878519914089</v>
      </c>
      <c r="D47" s="2508" t="s">
        <v>105</v>
      </c>
      <c r="E47" s="2508">
        <v>87.67232917767465</v>
      </c>
      <c r="F47" s="49"/>
      <c r="G47" s="49"/>
      <c r="H47" s="49"/>
      <c r="I47" s="1330"/>
      <c r="J47" s="1330"/>
      <c r="K47" s="2610">
        <v>948.2601811690836</v>
      </c>
      <c r="L47" s="135"/>
    </row>
    <row r="48" ht="18" customHeight="1" x14ac:dyDescent="0.25">
      <c r="B48" s="2609" t="s">
        <v>2149</v>
      </c>
      <c r="C48" s="2508">
        <v>413.2362899293006</v>
      </c>
      <c r="D48" s="2508" t="s">
        <v>105</v>
      </c>
      <c r="E48" s="2508">
        <v>14.41487337993668</v>
      </c>
      <c r="F48" s="49"/>
      <c r="G48" s="49"/>
      <c r="H48" s="49"/>
      <c r="I48" s="1330"/>
      <c r="J48" s="1330"/>
      <c r="K48" s="2610">
        <v>427.6511633092373</v>
      </c>
      <c r="L48" s="135"/>
    </row>
    <row r="49" ht="18" customHeight="1" x14ac:dyDescent="0.25">
      <c r="B49" s="2609" t="s">
        <v>2150</v>
      </c>
      <c r="C49" s="2508">
        <v>-2569.34067215037</v>
      </c>
      <c r="D49" s="2502"/>
      <c r="E49" s="2502"/>
      <c r="F49" s="49"/>
      <c r="G49" s="49"/>
      <c r="H49" s="49"/>
      <c r="I49" s="1330"/>
      <c r="J49" s="1330"/>
      <c r="K49" s="2610">
        <v>-2569.34067215037</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11.1104</v>
      </c>
      <c r="D51" s="2624">
        <v>3906.3541953950485</v>
      </c>
      <c r="E51" s="2624">
        <v>137.2355996174891</v>
      </c>
      <c r="F51" s="2482"/>
      <c r="G51" s="2482"/>
      <c r="H51" s="2482"/>
      <c r="I51" s="2607"/>
      <c r="J51" s="2607"/>
      <c r="K51" s="2608">
        <v>4054.7001950125377</v>
      </c>
      <c r="L51" s="135"/>
    </row>
    <row r="52" ht="18" customHeight="1" x14ac:dyDescent="0.25">
      <c r="B52" s="2609" t="s">
        <v>2152</v>
      </c>
      <c r="C52" s="49"/>
      <c r="D52" s="2508">
        <v>3757.723714340982</v>
      </c>
      <c r="E52" s="49"/>
      <c r="F52" s="49"/>
      <c r="G52" s="49"/>
      <c r="H52" s="49"/>
      <c r="I52" s="1330"/>
      <c r="J52" s="1330"/>
      <c r="K52" s="2610">
        <v>3757.723714340982</v>
      </c>
      <c r="L52" s="135"/>
    </row>
    <row r="53" ht="18" customHeight="1" x14ac:dyDescent="0.25">
      <c r="B53" s="2609" t="s">
        <v>2153</v>
      </c>
      <c r="C53" s="49"/>
      <c r="D53" s="2508">
        <v>29.1241482</v>
      </c>
      <c r="E53" s="2508">
        <v>38.314018</v>
      </c>
      <c r="F53" s="49"/>
      <c r="G53" s="49"/>
      <c r="H53" s="49"/>
      <c r="I53" s="1330"/>
      <c r="J53" s="1330"/>
      <c r="K53" s="2610">
        <v>67.4381662</v>
      </c>
      <c r="L53" s="135"/>
    </row>
    <row r="54" ht="18" customHeight="1" x14ac:dyDescent="0.25">
      <c r="B54" s="2625" t="s">
        <v>2154</v>
      </c>
      <c r="C54" s="2508">
        <v>11.1104</v>
      </c>
      <c r="D54" s="2508">
        <v>0.5728166276000001</v>
      </c>
      <c r="E54" s="2508">
        <v>0.08179735124999998</v>
      </c>
      <c r="F54" s="49"/>
      <c r="G54" s="49"/>
      <c r="H54" s="49"/>
      <c r="I54" s="1330"/>
      <c r="J54" s="1330"/>
      <c r="K54" s="2610">
        <v>11.76501397885</v>
      </c>
      <c r="L54" s="135"/>
    </row>
    <row r="55" ht="18" customHeight="1" x14ac:dyDescent="0.25">
      <c r="B55" s="2609" t="s">
        <v>2155</v>
      </c>
      <c r="C55" s="49"/>
      <c r="D55" s="2508">
        <v>118.93351622646652</v>
      </c>
      <c r="E55" s="2508">
        <v>98.83978426623909</v>
      </c>
      <c r="F55" s="49"/>
      <c r="G55" s="49"/>
      <c r="H55" s="49"/>
      <c r="I55" s="1330"/>
      <c r="J55" s="1330"/>
      <c r="K55" s="2610">
        <v>217.77330049270563</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1390.0999397567143</v>
      </c>
      <c r="D60" s="2488">
        <v>0.6320956012014775</v>
      </c>
      <c r="E60" s="2488">
        <v>19.09694537622546</v>
      </c>
      <c r="F60" s="49"/>
      <c r="G60" s="49"/>
      <c r="H60" s="521"/>
      <c r="I60" s="1331"/>
      <c r="J60" s="1331"/>
      <c r="K60" s="2489">
        <v>1409.8289807341412</v>
      </c>
    </row>
    <row r="61" ht="18" customHeight="1" x14ac:dyDescent="0.25">
      <c r="B61" s="2634" t="s">
        <v>128</v>
      </c>
      <c r="C61" s="2506">
        <v>1333.0027977530333</v>
      </c>
      <c r="D61" s="2506">
        <v>0.5313685020676284</v>
      </c>
      <c r="E61" s="2506">
        <v>12.262309335090036</v>
      </c>
      <c r="F61" s="49"/>
      <c r="G61" s="49"/>
      <c r="H61" s="49"/>
      <c r="I61" s="1322"/>
      <c r="J61" s="1322"/>
      <c r="K61" s="2507">
        <v>1345.796475590191</v>
      </c>
    </row>
    <row r="62" ht="18" customHeight="1" x14ac:dyDescent="0.25">
      <c r="B62" s="2634" t="s">
        <v>2118</v>
      </c>
      <c r="C62" s="2488">
        <v>57.0971420036811</v>
      </c>
      <c r="D62" s="2488">
        <v>0.10072709913384907</v>
      </c>
      <c r="E62" s="2488">
        <v>6.8346360411354246</v>
      </c>
      <c r="F62" s="49"/>
      <c r="G62" s="49"/>
      <c r="H62" s="49"/>
      <c r="I62" s="1331"/>
      <c r="J62" s="1331"/>
      <c r="K62" s="2489">
        <v>64.03250514395037</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12109.502983490489</v>
      </c>
      <c r="D64" s="49"/>
      <c r="E64" s="49"/>
      <c r="F64" s="49"/>
      <c r="G64" s="49"/>
      <c r="H64" s="49"/>
      <c r="I64" s="1330"/>
      <c r="J64" s="1330"/>
      <c r="K64" s="2489">
        <v>12109.502983490489</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25543.19238635764</v>
      </c>
      <c r="D66" s="516"/>
      <c r="E66" s="516"/>
      <c r="F66" s="516"/>
      <c r="G66" s="516"/>
      <c r="H66" s="516"/>
      <c r="I66" s="2636"/>
      <c r="J66" s="2636"/>
      <c r="K66" s="2494">
        <v>25543.19238635764</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79985.73957956533</v>
      </c>
    </row>
    <row r="72" ht="18" customHeight="1" x14ac:dyDescent="0.25" s="189" customFormat="1">
      <c r="B72" s="2652"/>
      <c r="C72" s="2653"/>
      <c r="D72" s="2653"/>
      <c r="E72" s="2653"/>
      <c r="F72" s="2653"/>
      <c r="G72" s="2653"/>
      <c r="H72" s="2653"/>
      <c r="I72" s="2653"/>
      <c r="J72" s="2654" t="s">
        <v>2162</v>
      </c>
      <c r="K72" s="2655">
        <v>60651.83179924684</v>
      </c>
    </row>
    <row r="73" ht="18" customHeight="1" x14ac:dyDescent="0.25" s="189" customFormat="1">
      <c r="B73" s="2652"/>
      <c r="C73" s="2653"/>
      <c r="D73" s="2653"/>
      <c r="E73" s="2653"/>
      <c r="F73" s="2653"/>
      <c r="G73" s="2653"/>
      <c r="H73" s="2653"/>
      <c r="I73" s="2653"/>
      <c r="J73" s="2654" t="s">
        <v>2163</v>
      </c>
      <c r="K73" s="2655">
        <v>79985.73957956533</v>
      </c>
    </row>
    <row r="74" ht="18" customHeight="1" x14ac:dyDescent="0.25" s="189" customFormat="1">
      <c r="B74" s="2656"/>
      <c r="C74" s="2657"/>
      <c r="D74" s="2657"/>
      <c r="E74" s="2657"/>
      <c r="F74" s="2657"/>
      <c r="G74" s="2657"/>
      <c r="H74" s="2657"/>
      <c r="I74" s="2657"/>
      <c r="J74" s="2658" t="s">
        <v>2164</v>
      </c>
      <c r="K74" s="2659">
        <v>60651.83179924684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376.4875113990067</v>
      </c>
      <c r="D10" s="2738">
        <v>971.8178337169657</v>
      </c>
      <c r="E10" s="2738">
        <v>243.80063991911842</v>
      </c>
      <c r="F10" s="2738">
        <v>197.9729964914504</v>
      </c>
      <c r="G10" s="2739" t="s">
        <v>1378</v>
      </c>
      <c r="H10" s="2740" t="s">
        <v>2123</v>
      </c>
      <c r="I10" s="2741" t="s">
        <v>1378</v>
      </c>
    </row>
    <row r="11" ht="18" customHeight="1" x14ac:dyDescent="0.25">
      <c r="B11" s="2742" t="s">
        <v>2076</v>
      </c>
      <c r="C11" s="1434">
        <v>34.435780636452236</v>
      </c>
      <c r="D11" s="2743">
        <v>926.4685905815593</v>
      </c>
      <c r="E11" s="2743">
        <v>116.24327444063601</v>
      </c>
      <c r="F11" s="2743">
        <v>184.2310728988186</v>
      </c>
      <c r="G11" s="2744" t="s">
        <v>1561</v>
      </c>
      <c r="H11" s="2745" t="s">
        <v>1561</v>
      </c>
      <c r="I11" s="2746" t="s">
        <v>1561</v>
      </c>
    </row>
    <row r="12" ht="18" customHeight="1" x14ac:dyDescent="0.25">
      <c r="B12" s="2747" t="s">
        <v>2224</v>
      </c>
      <c r="C12" s="1536">
        <v>1.685817557566317</v>
      </c>
      <c r="D12" s="167">
        <v>34.71996498432772</v>
      </c>
      <c r="E12" s="167">
        <v>85.75287383193744</v>
      </c>
      <c r="F12" s="167">
        <v>0.898153051203633</v>
      </c>
      <c r="G12" s="548" t="s">
        <v>1561</v>
      </c>
      <c r="H12" s="2748" t="s">
        <v>83</v>
      </c>
      <c r="I12" s="190" t="s">
        <v>1561</v>
      </c>
    </row>
    <row r="13" ht="18" customHeight="1" x14ac:dyDescent="0.25">
      <c r="B13" s="2747" t="s">
        <v>2225</v>
      </c>
      <c r="C13" s="1536">
        <v>199.89881414945066</v>
      </c>
      <c r="D13" s="167">
        <v>0.9095025440040576</v>
      </c>
      <c r="E13" s="167">
        <v>41.65654840089294</v>
      </c>
      <c r="F13" s="167">
        <v>12.776399928678172</v>
      </c>
      <c r="G13" s="2749"/>
      <c r="H13" s="2748" t="s">
        <v>105</v>
      </c>
      <c r="I13" s="190" t="s">
        <v>105</v>
      </c>
    </row>
    <row r="14" ht="18" customHeight="1" x14ac:dyDescent="0.25">
      <c r="B14" s="2747" t="s">
        <v>2226</v>
      </c>
      <c r="C14" s="1536">
        <v>0.95444922</v>
      </c>
      <c r="D14" s="167" t="s">
        <v>105</v>
      </c>
      <c r="E14" s="548" t="s">
        <v>105</v>
      </c>
      <c r="F14" s="548" t="s">
        <v>105</v>
      </c>
      <c r="G14" s="2749"/>
      <c r="H14" s="2750" t="s">
        <v>105</v>
      </c>
      <c r="I14" s="190" t="s">
        <v>105</v>
      </c>
    </row>
    <row r="15" ht="18" customHeight="1" x14ac:dyDescent="0.25">
      <c r="B15" s="2747" t="s">
        <v>2227</v>
      </c>
      <c r="C15" s="1536">
        <v>139.51264983553747</v>
      </c>
      <c r="D15" s="167">
        <v>9.719775607074508</v>
      </c>
      <c r="E15" s="548">
        <v>0.14794324565202813</v>
      </c>
      <c r="F15" s="548">
        <v>0.06737061275</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c r="E19" s="2784"/>
      <c r="F19" s="2784"/>
      <c r="G19" s="2785"/>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c r="F118" s="2784" t="s">
        <v>2247</v>
      </c>
      <c r="G118" s="2785" t="s">
        <v>2247</v>
      </c>
    </row>
    <row r="119" ht="18" customHeight="1" x14ac:dyDescent="0.3">
      <c r="B119" s="2782" t="s">
        <v>2294</v>
      </c>
      <c r="C119" s="2783" t="s">
        <v>2246</v>
      </c>
      <c r="D119" s="2784" t="s">
        <v>2247</v>
      </c>
      <c r="E119" s="2784" t="s">
        <v>2247</v>
      </c>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t="s">
        <v>2247</v>
      </c>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t="s">
        <v>2247</v>
      </c>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2496</v>
      </c>
      <c r="K1" s="100" t="s">
        <v>62</v>
      </c>
    </row>
    <row r="2" ht="18.9" customHeight="1" x14ac:dyDescent="0.25">
      <c r="B2" s="5" t="s">
        <v>2497</v>
      </c>
      <c r="K2" s="100" t="s">
        <v>64</v>
      </c>
    </row>
    <row r="3" ht="18.9" customHeight="1" x14ac:dyDescent="0.25">
      <c r="B3" s="5" t="s">
        <v>2498</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1887</v>
      </c>
      <c r="J8" s="3039" t="s">
        <v>62</v>
      </c>
      <c r="K8" s="3040" t="s">
        <v>2501</v>
      </c>
    </row>
    <row r="9" ht="18" customHeight="1" x14ac:dyDescent="0.3">
      <c r="A9" s="573" t="s">
        <v>519</v>
      </c>
      <c r="B9" s="3041"/>
      <c r="C9" s="3042" t="s">
        <v>2502</v>
      </c>
      <c r="D9" s="3042"/>
      <c r="E9" s="3043" t="s">
        <v>221</v>
      </c>
      <c r="F9" s="3043" t="s">
        <v>221</v>
      </c>
      <c r="G9" s="3043" t="s">
        <v>221</v>
      </c>
      <c r="H9" s="3043" t="s">
        <v>221</v>
      </c>
      <c r="I9" s="3043" t="s">
        <v>221</v>
      </c>
      <c r="J9" s="3043" t="s">
        <v>221</v>
      </c>
      <c r="K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6">
        <v>60651.83179924684</v>
      </c>
      <c r="K10" s="3047">
        <v>-10.013279675998442</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9">
        <v>2.839139621086694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1">
        <v>3.400450602078048</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1">
        <v>-6.77362414274795</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0">
        <v>10065.408590506475</v>
      </c>
      <c r="K14" s="3051">
        <v>4.746206472450157</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1">
        <v>13.588933271278044</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1">
        <v>2.554759316225668</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1">
        <v>-8.559226574732001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1">
        <v>-34.794138089228326</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1">
        <v>-88.94351880357905</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1">
        <v>15.630460278934901</v>
      </c>
    </row>
    <row r="21" ht="18" customHeight="1" x14ac:dyDescent="0.3">
      <c r="B21" s="3052" t="s">
        <v>2085</v>
      </c>
      <c r="C21" s="3053"/>
      <c r="D21" s="3053"/>
      <c r="E21" s="3053" t="s">
        <v>105</v>
      </c>
      <c r="F21" s="3053" t="s">
        <v>105</v>
      </c>
      <c r="G21" s="3053" t="s">
        <v>105</v>
      </c>
      <c r="H21" s="3053" t="s">
        <v>105</v>
      </c>
      <c r="I21" s="3053" t="s">
        <v>105</v>
      </c>
      <c r="J21" s="3053" t="s">
        <v>105</v>
      </c>
      <c r="K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6">
        <v>-0.06157564487126778</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1">
        <v>-14.09452787665632</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1">
        <v>-1.0782840015275763</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1">
        <v>-3.2674768623513333</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1">
        <v>-32.9544668401436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1">
        <v>284.76203944626957</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1">
        <v>55.86476581045453</v>
      </c>
    </row>
    <row r="30" ht="18" customHeight="1" x14ac:dyDescent="0.3">
      <c r="B30" s="2514" t="s">
        <v>2506</v>
      </c>
      <c r="C30" s="3057"/>
      <c r="D30" s="3057"/>
      <c r="E30" s="3057" t="s">
        <v>112</v>
      </c>
      <c r="F30" s="3057" t="s">
        <v>112</v>
      </c>
      <c r="G30" s="3057" t="s">
        <v>112</v>
      </c>
      <c r="H30" s="3057" t="s">
        <v>112</v>
      </c>
      <c r="I30" s="3057" t="s">
        <v>112</v>
      </c>
      <c r="J30" s="3057" t="s">
        <v>112</v>
      </c>
      <c r="K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9">
        <v>-3.223655545333237</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1">
        <v>-1.1142985734605082</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1">
        <v>-4.873988977720181</v>
      </c>
    </row>
    <row r="34" ht="18" customHeight="1" x14ac:dyDescent="0.25">
      <c r="B34" s="2529" t="s">
        <v>2095</v>
      </c>
      <c r="C34" s="3050"/>
      <c r="D34" s="3050"/>
      <c r="E34" s="3050" t="s">
        <v>105</v>
      </c>
      <c r="F34" s="3050" t="s">
        <v>105</v>
      </c>
      <c r="G34" s="3050" t="s">
        <v>105</v>
      </c>
      <c r="H34" s="3050" t="s">
        <v>105</v>
      </c>
      <c r="I34" s="3050" t="s">
        <v>105</v>
      </c>
      <c r="J34" s="3050" t="s">
        <v>105</v>
      </c>
      <c r="K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1">
        <v>-7.388707206102187</v>
      </c>
    </row>
    <row r="36" ht="18" customHeight="1" x14ac:dyDescent="0.25">
      <c r="B36" s="2529" t="s">
        <v>2097</v>
      </c>
      <c r="C36" s="3050"/>
      <c r="D36" s="3050"/>
      <c r="E36" s="3050" t="s">
        <v>105</v>
      </c>
      <c r="F36" s="3050" t="s">
        <v>105</v>
      </c>
      <c r="G36" s="3050" t="s">
        <v>105</v>
      </c>
      <c r="H36" s="3050" t="s">
        <v>105</v>
      </c>
      <c r="I36" s="3050" t="s">
        <v>105</v>
      </c>
      <c r="J36" s="3050" t="s">
        <v>105</v>
      </c>
      <c r="K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1">
        <v>-2.503527179680556</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4">
        <v>-21.875000000000004</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4">
        <v>106.21022095893132</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4">
        <v>-6.2130851973810115</v>
      </c>
    </row>
    <row r="41" ht="18" customHeight="1" x14ac:dyDescent="0.3">
      <c r="B41" s="2537" t="s">
        <v>2100</v>
      </c>
      <c r="C41" s="3053"/>
      <c r="D41" s="3053"/>
      <c r="E41" s="3053" t="s">
        <v>113</v>
      </c>
      <c r="F41" s="3053" t="s">
        <v>113</v>
      </c>
      <c r="G41" s="3053" t="s">
        <v>113</v>
      </c>
      <c r="H41" s="3053" t="s">
        <v>113</v>
      </c>
      <c r="I41" s="3053" t="s">
        <v>113</v>
      </c>
      <c r="J41" s="3053" t="s">
        <v>113</v>
      </c>
      <c r="K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5">
        <v>-19333.9077803185</v>
      </c>
      <c r="K42" s="3056">
        <v>65.50447245938554</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1">
        <v>70.49913408639136</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1">
        <v>-22.469106943554102</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0">
        <v>506.36471079088983</v>
      </c>
      <c r="K45" s="3051">
        <v>-30.036490318144537</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1">
        <v>-28.59046245372267</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1">
        <v>-5.552470825790168</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1">
        <v>-16.828458092012564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4">
        <v>-17.709478321642944</v>
      </c>
    </row>
    <row r="50" ht="18" customHeight="1" x14ac:dyDescent="0.3">
      <c r="B50" s="2537" t="s">
        <v>2509</v>
      </c>
      <c r="C50" s="3057"/>
      <c r="D50" s="3057"/>
      <c r="E50" s="3057" t="s">
        <v>221</v>
      </c>
      <c r="F50" s="3057" t="s">
        <v>221</v>
      </c>
      <c r="G50" s="3057" t="s">
        <v>221</v>
      </c>
      <c r="H50" s="3057" t="s">
        <v>221</v>
      </c>
      <c r="I50" s="3057" t="s">
        <v>221</v>
      </c>
      <c r="J50" s="3057" t="s">
        <v>221</v>
      </c>
      <c r="K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9">
        <v>-7.155273635518839</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0">
        <v>3757.723714340982</v>
      </c>
      <c r="K52" s="3051">
        <v>-7.925026839490236</v>
      </c>
    </row>
    <row r="53" ht="18" customHeight="1" x14ac:dyDescent="0.25">
      <c r="B53" s="2529" t="s">
        <v>2153</v>
      </c>
      <c r="C53" s="3050"/>
      <c r="D53" s="3050"/>
      <c r="E53" s="3050">
        <v>34.784285</v>
      </c>
      <c r="F53" s="3050">
        <v>36.4734325</v>
      </c>
      <c r="G53" s="3050">
        <v>43.2820825</v>
      </c>
      <c r="H53" s="3050">
        <v>53.717785</v>
      </c>
      <c r="I53" s="3050">
        <v>63.791775</v>
      </c>
      <c r="J53" s="3050">
        <v>67.4381662</v>
      </c>
      <c r="K53" s="3051">
        <v>93.87538424320064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1">
        <v>-59.0189898958792</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1">
        <v>-2.139742418797393</v>
      </c>
    </row>
    <row r="56" ht="18" customHeight="1" x14ac:dyDescent="0.3">
      <c r="B56" s="2534" t="s">
        <v>2511</v>
      </c>
      <c r="C56" s="3053"/>
      <c r="D56" s="3053"/>
      <c r="E56" s="3053" t="s">
        <v>221</v>
      </c>
      <c r="F56" s="3053" t="s">
        <v>221</v>
      </c>
      <c r="G56" s="3053" t="s">
        <v>221</v>
      </c>
      <c r="H56" s="3053" t="s">
        <v>221</v>
      </c>
      <c r="I56" s="3053" t="s">
        <v>221</v>
      </c>
      <c r="J56" s="3053" t="s">
        <v>221</v>
      </c>
      <c r="K56" s="3054" t="s">
        <v>2505</v>
      </c>
    </row>
    <row r="57" ht="18" customHeight="1" x14ac:dyDescent="0.3">
      <c r="B57" s="3060" t="s">
        <v>2202</v>
      </c>
      <c r="C57" s="3061"/>
      <c r="D57" s="3061"/>
      <c r="E57" s="3061" t="s">
        <v>221</v>
      </c>
      <c r="F57" s="3061" t="s">
        <v>221</v>
      </c>
      <c r="G57" s="3061" t="s">
        <v>221</v>
      </c>
      <c r="H57" s="3061" t="s">
        <v>221</v>
      </c>
      <c r="I57" s="3061" t="s">
        <v>221</v>
      </c>
      <c r="J57" s="3061" t="s">
        <v>221</v>
      </c>
      <c r="K57" s="3062" t="s">
        <v>2505</v>
      </c>
    </row>
    <row r="58" ht="18" customHeight="1" x14ac:dyDescent="0.3">
      <c r="B58" s="3063"/>
      <c r="C58" s="3064"/>
      <c r="D58" s="3064"/>
      <c r="E58" s="3064"/>
      <c r="F58" s="3064"/>
      <c r="G58" s="3064"/>
      <c r="H58" s="3064"/>
      <c r="I58" s="3064"/>
      <c r="J58" s="3064"/>
      <c r="K58" s="3064"/>
    </row>
    <row r="59" ht="18" customHeight="1" x14ac:dyDescent="0.25">
      <c r="B59" s="3065" t="s">
        <v>2512</v>
      </c>
      <c r="C59" s="3066"/>
      <c r="D59" s="3067"/>
      <c r="E59" s="3067"/>
      <c r="F59" s="3067"/>
      <c r="G59" s="3067"/>
      <c r="H59" s="3067"/>
      <c r="I59" s="3067"/>
      <c r="J59" s="3067"/>
      <c r="K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1">
        <v>49.938341607294014</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1">
        <v>51.412820357366776</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1">
        <v>24.46421676135078</v>
      </c>
    </row>
    <row r="63" ht="18" customHeight="1" x14ac:dyDescent="0.25">
      <c r="B63" s="2573" t="s">
        <v>130</v>
      </c>
      <c r="C63" s="3050"/>
      <c r="D63" s="3050"/>
      <c r="E63" s="3050" t="s">
        <v>105</v>
      </c>
      <c r="F63" s="3050" t="s">
        <v>105</v>
      </c>
      <c r="G63" s="3050" t="s">
        <v>105</v>
      </c>
      <c r="H63" s="3050" t="s">
        <v>105</v>
      </c>
      <c r="I63" s="3050" t="s">
        <v>105</v>
      </c>
      <c r="J63" s="3050" t="s">
        <v>105</v>
      </c>
      <c r="K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1">
        <v>14.706879009056301</v>
      </c>
    </row>
    <row r="65" ht="18" customHeight="1" x14ac:dyDescent="0.25">
      <c r="B65" s="2573" t="s">
        <v>2119</v>
      </c>
      <c r="C65" s="3050"/>
      <c r="D65" s="3050"/>
      <c r="E65" s="3050" t="s">
        <v>105</v>
      </c>
      <c r="F65" s="3050" t="s">
        <v>105</v>
      </c>
      <c r="G65" s="3050" t="s">
        <v>105</v>
      </c>
      <c r="H65" s="3050" t="s">
        <v>105</v>
      </c>
      <c r="I65" s="3050" t="s">
        <v>105</v>
      </c>
      <c r="J65" s="3050" t="s">
        <v>105</v>
      </c>
      <c r="K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4">
        <v>12.13573793861026</v>
      </c>
    </row>
    <row r="67" ht="18" customHeight="1" x14ac:dyDescent="0.3">
      <c r="B67" s="3069" t="s">
        <v>2159</v>
      </c>
      <c r="C67" s="3057"/>
      <c r="D67" s="3057"/>
      <c r="E67" s="3057" t="s">
        <v>1378</v>
      </c>
      <c r="F67" s="3057" t="s">
        <v>1378</v>
      </c>
      <c r="G67" s="3057" t="s">
        <v>1378</v>
      </c>
      <c r="H67" s="3057" t="s">
        <v>1378</v>
      </c>
      <c r="I67" s="3057" t="s">
        <v>1378</v>
      </c>
      <c r="J67" s="3057" t="s">
        <v>1378</v>
      </c>
      <c r="K67" s="3058" t="s">
        <v>2505</v>
      </c>
    </row>
    <row r="68" ht="18" customHeight="1" x14ac:dyDescent="0.3">
      <c r="C68" s="2630"/>
      <c r="D68" s="2630"/>
      <c r="E68" s="2630"/>
      <c r="F68" s="2630"/>
      <c r="G68" s="2630"/>
      <c r="H68" s="2630"/>
      <c r="I68" s="2630"/>
      <c r="J68" s="2630"/>
      <c r="K68" s="2630"/>
    </row>
    <row r="69" ht="18" customHeight="1" x14ac:dyDescent="0.3">
      <c r="B69" s="2643" t="s">
        <v>2513</v>
      </c>
      <c r="C69" s="3070"/>
      <c r="D69" s="3070"/>
      <c r="E69" s="3070" t="s">
        <v>2123</v>
      </c>
      <c r="F69" s="3070" t="s">
        <v>2123</v>
      </c>
      <c r="G69" s="3070" t="s">
        <v>2123</v>
      </c>
      <c r="H69" s="3070" t="s">
        <v>2123</v>
      </c>
      <c r="I69" s="3070" t="s">
        <v>2123</v>
      </c>
      <c r="J69" s="3070" t="s">
        <v>2123</v>
      </c>
      <c r="K69" s="3071" t="s">
        <v>2505</v>
      </c>
    </row>
    <row r="70" ht="18" customHeight="1" x14ac:dyDescent="0.3">
      <c r="B70" s="3072"/>
      <c r="C70" s="3064"/>
      <c r="D70" s="3064"/>
      <c r="E70" s="3064"/>
      <c r="F70" s="3064"/>
      <c r="G70" s="3064"/>
      <c r="H70" s="3064"/>
      <c r="I70" s="3064"/>
      <c r="J70" s="3064"/>
      <c r="K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3">
        <v>79985.73957956533</v>
      </c>
      <c r="K71" s="3074">
        <v>1.141927018116058</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0">
        <v>60651.83179924684</v>
      </c>
      <c r="K72" s="3051">
        <v>-10.013279675998442</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1">
        <v>1.141927018116058</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7">
        <v>60651.83179924684</v>
      </c>
      <c r="K74" s="3058">
        <v>-10.013279675998442</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81"/>
      <c r="K1" s="100" t="s">
        <v>62</v>
      </c>
    </row>
    <row r="2" ht="18.9" customHeight="1" x14ac:dyDescent="0.25">
      <c r="B2" s="5" t="s">
        <v>2518</v>
      </c>
      <c r="C2" s="181"/>
      <c r="D2" s="181"/>
      <c r="E2" s="181"/>
      <c r="F2" s="181"/>
      <c r="G2" s="181"/>
      <c r="H2" s="181"/>
      <c r="I2" s="181"/>
      <c r="J2" s="181"/>
      <c r="K2" s="100" t="s">
        <v>64</v>
      </c>
    </row>
    <row r="3" ht="18.9" customHeight="1" x14ac:dyDescent="0.25">
      <c r="B3" s="5" t="s">
        <v>2519</v>
      </c>
      <c r="C3" s="181"/>
      <c r="D3" s="181"/>
      <c r="E3" s="181"/>
      <c r="F3" s="181"/>
      <c r="G3" s="181"/>
      <c r="H3" s="181"/>
      <c r="I3" s="181"/>
      <c r="J3" s="181"/>
      <c r="K3" s="100" t="s">
        <v>65</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66</v>
      </c>
      <c r="C7" s="181"/>
      <c r="D7" s="181"/>
      <c r="E7" s="181"/>
      <c r="F7" s="181"/>
      <c r="G7" s="181"/>
      <c r="H7" s="181"/>
      <c r="I7" s="181"/>
      <c r="J7" s="181"/>
      <c r="K7" s="181"/>
    </row>
    <row r="8" ht="60" customHeight="1" x14ac:dyDescent="0.25">
      <c r="B8" s="3078" t="s">
        <v>67</v>
      </c>
      <c r="C8" s="3038" t="s">
        <v>2499</v>
      </c>
      <c r="D8" s="3038" t="s">
        <v>2500</v>
      </c>
      <c r="E8" s="3039" t="s">
        <v>1883</v>
      </c>
      <c r="F8" s="3039" t="s">
        <v>1884</v>
      </c>
      <c r="G8" s="3039" t="s">
        <v>1885</v>
      </c>
      <c r="H8" s="3039" t="s">
        <v>1886</v>
      </c>
      <c r="I8" s="3039" t="s">
        <v>1887</v>
      </c>
      <c r="J8" s="3039" t="s">
        <v>62</v>
      </c>
      <c r="K8" s="3040" t="s">
        <v>2501</v>
      </c>
      <c r="L8" s="2876"/>
    </row>
    <row r="9" ht="18" customHeight="1" x14ac:dyDescent="0.3">
      <c r="B9" s="3079"/>
      <c r="C9" s="3042" t="s">
        <v>76</v>
      </c>
      <c r="D9" s="3042"/>
      <c r="E9" s="3043" t="s">
        <v>221</v>
      </c>
      <c r="F9" s="3043" t="s">
        <v>221</v>
      </c>
      <c r="G9" s="3043" t="s">
        <v>221</v>
      </c>
      <c r="H9" s="3043" t="s">
        <v>221</v>
      </c>
      <c r="I9" s="3043" t="s">
        <v>221</v>
      </c>
      <c r="J9" s="3043" t="s">
        <v>221</v>
      </c>
      <c r="K9" s="3044" t="s">
        <v>933</v>
      </c>
      <c r="L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9">
        <v>3.625332542453003</v>
      </c>
      <c r="L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1">
        <v>3.5833182738988953</v>
      </c>
      <c r="L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1">
        <v>-6.785944918665295</v>
      </c>
      <c r="L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0">
        <v>9970.755461685998</v>
      </c>
      <c r="K13" s="3051">
        <v>4.589916313940326</v>
      </c>
      <c r="L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1">
        <v>13.821115946173679</v>
      </c>
      <c r="L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1">
        <v>3.20011260899616</v>
      </c>
      <c r="L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1">
        <v>-8.530375882028387</v>
      </c>
      <c r="L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1">
        <v>24.52862007827534</v>
      </c>
      <c r="L17" s="2876"/>
    </row>
    <row r="18" ht="18" customHeight="1" x14ac:dyDescent="0.25">
      <c r="B18" s="2491" t="s">
        <v>2083</v>
      </c>
      <c r="C18" s="3050"/>
      <c r="D18" s="3050"/>
      <c r="E18" s="3050" t="s">
        <v>108</v>
      </c>
      <c r="F18" s="3050" t="s">
        <v>108</v>
      </c>
      <c r="G18" s="3050" t="s">
        <v>108</v>
      </c>
      <c r="H18" s="3050" t="s">
        <v>108</v>
      </c>
      <c r="I18" s="3050" t="s">
        <v>108</v>
      </c>
      <c r="J18" s="3050" t="s">
        <v>108</v>
      </c>
      <c r="K18" s="3051" t="s">
        <v>2505</v>
      </c>
      <c r="L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1">
        <v>24.52862007827534</v>
      </c>
      <c r="L19" s="2876"/>
    </row>
    <row r="20" ht="18" customHeight="1" x14ac:dyDescent="0.3">
      <c r="B20" s="2500" t="s">
        <v>2085</v>
      </c>
      <c r="C20" s="3053"/>
      <c r="D20" s="3053"/>
      <c r="E20" s="3053" t="s">
        <v>105</v>
      </c>
      <c r="F20" s="3053" t="s">
        <v>105</v>
      </c>
      <c r="G20" s="3053" t="s">
        <v>105</v>
      </c>
      <c r="H20" s="3053" t="s">
        <v>105</v>
      </c>
      <c r="I20" s="3053" t="s">
        <v>105</v>
      </c>
      <c r="J20" s="3053" t="s">
        <v>105</v>
      </c>
      <c r="K20" s="3054" t="s">
        <v>2505</v>
      </c>
      <c r="L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6">
        <v>0.43961020907677784</v>
      </c>
      <c r="L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1">
        <v>-14.09452787665632</v>
      </c>
      <c r="L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1">
        <v>4.844675018355634</v>
      </c>
      <c r="L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1">
        <v>8.182118252054929</v>
      </c>
      <c r="L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1">
        <v>-32.9544668401436</v>
      </c>
      <c r="L25" s="2876"/>
    </row>
    <row r="26" ht="18" customHeight="1" x14ac:dyDescent="0.25">
      <c r="B26" s="2486" t="s">
        <v>2089</v>
      </c>
      <c r="C26" s="965"/>
      <c r="D26" s="965"/>
      <c r="E26" s="965"/>
      <c r="F26" s="965"/>
      <c r="G26" s="965"/>
      <c r="H26" s="965"/>
      <c r="I26" s="965"/>
      <c r="J26" s="965"/>
      <c r="K26" s="213"/>
      <c r="L26" s="2876"/>
    </row>
    <row r="27" ht="18" customHeight="1" x14ac:dyDescent="0.25">
      <c r="B27" s="2486" t="s">
        <v>2090</v>
      </c>
      <c r="C27" s="965"/>
      <c r="D27" s="965"/>
      <c r="E27" s="965"/>
      <c r="F27" s="965"/>
      <c r="G27" s="965"/>
      <c r="H27" s="965"/>
      <c r="I27" s="965"/>
      <c r="J27" s="965"/>
      <c r="K27" s="213"/>
      <c r="L27" s="2876"/>
    </row>
    <row r="28" ht="18" customHeight="1" x14ac:dyDescent="0.25">
      <c r="B28" s="2486" t="s">
        <v>655</v>
      </c>
      <c r="C28" s="3050"/>
      <c r="D28" s="3050"/>
      <c r="E28" s="3050" t="s">
        <v>113</v>
      </c>
      <c r="F28" s="3050" t="s">
        <v>113</v>
      </c>
      <c r="G28" s="3050" t="s">
        <v>113</v>
      </c>
      <c r="H28" s="3050" t="s">
        <v>113</v>
      </c>
      <c r="I28" s="3050" t="s">
        <v>113</v>
      </c>
      <c r="J28" s="3050" t="s">
        <v>113</v>
      </c>
      <c r="K28" s="3051" t="s">
        <v>2505</v>
      </c>
      <c r="L28" s="2876"/>
    </row>
    <row r="29" ht="18" customHeight="1" x14ac:dyDescent="0.3">
      <c r="B29" s="2514" t="s">
        <v>2506</v>
      </c>
      <c r="C29" s="3057"/>
      <c r="D29" s="3057"/>
      <c r="E29" s="3057" t="s">
        <v>112</v>
      </c>
      <c r="F29" s="3057" t="s">
        <v>112</v>
      </c>
      <c r="G29" s="3057" t="s">
        <v>112</v>
      </c>
      <c r="H29" s="3057" t="s">
        <v>112</v>
      </c>
      <c r="I29" s="3057" t="s">
        <v>112</v>
      </c>
      <c r="J29" s="3057" t="s">
        <v>112</v>
      </c>
      <c r="K29" s="3058" t="s">
        <v>2505</v>
      </c>
      <c r="L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9">
        <v>-1.9814639672099978</v>
      </c>
      <c r="L30" s="2876"/>
    </row>
    <row r="31" ht="18" customHeight="1" x14ac:dyDescent="0.25">
      <c r="B31" s="2529" t="s">
        <v>2093</v>
      </c>
      <c r="C31" s="965"/>
      <c r="D31" s="965"/>
      <c r="E31" s="965"/>
      <c r="F31" s="965"/>
      <c r="G31" s="965"/>
      <c r="H31" s="965"/>
      <c r="I31" s="965"/>
      <c r="J31" s="965"/>
      <c r="K31" s="213"/>
      <c r="L31" s="2876"/>
    </row>
    <row r="32" ht="18" customHeight="1" x14ac:dyDescent="0.25">
      <c r="B32" s="2529" t="s">
        <v>2094</v>
      </c>
      <c r="C32" s="965"/>
      <c r="D32" s="965"/>
      <c r="E32" s="965"/>
      <c r="F32" s="965"/>
      <c r="G32" s="965"/>
      <c r="H32" s="965"/>
      <c r="I32" s="965"/>
      <c r="J32" s="965"/>
      <c r="K32" s="213"/>
      <c r="L32" s="2876"/>
    </row>
    <row r="33" ht="18" customHeight="1" x14ac:dyDescent="0.25">
      <c r="B33" s="2529" t="s">
        <v>2095</v>
      </c>
      <c r="C33" s="965"/>
      <c r="D33" s="965"/>
      <c r="E33" s="965"/>
      <c r="F33" s="965"/>
      <c r="G33" s="965"/>
      <c r="H33" s="965"/>
      <c r="I33" s="965"/>
      <c r="J33" s="965"/>
      <c r="K33" s="213"/>
      <c r="L33" s="2876"/>
    </row>
    <row r="34" ht="18" customHeight="1" x14ac:dyDescent="0.25">
      <c r="B34" s="2529" t="s">
        <v>2096</v>
      </c>
      <c r="C34" s="965"/>
      <c r="D34" s="965"/>
      <c r="E34" s="965"/>
      <c r="F34" s="965"/>
      <c r="G34" s="965"/>
      <c r="H34" s="965"/>
      <c r="I34" s="965"/>
      <c r="J34" s="965"/>
      <c r="K34" s="213"/>
      <c r="L34" s="2876"/>
    </row>
    <row r="35" ht="18" customHeight="1" x14ac:dyDescent="0.25">
      <c r="B35" s="2529" t="s">
        <v>2097</v>
      </c>
      <c r="C35" s="965"/>
      <c r="D35" s="965"/>
      <c r="E35" s="965"/>
      <c r="F35" s="965"/>
      <c r="G35" s="965"/>
      <c r="H35" s="965"/>
      <c r="I35" s="965"/>
      <c r="J35" s="965"/>
      <c r="K35" s="213"/>
      <c r="L35" s="2876"/>
    </row>
    <row r="36" ht="18" customHeight="1" x14ac:dyDescent="0.25">
      <c r="B36" s="2529" t="s">
        <v>2098</v>
      </c>
      <c r="C36" s="965"/>
      <c r="D36" s="965"/>
      <c r="E36" s="965"/>
      <c r="F36" s="965"/>
      <c r="G36" s="965"/>
      <c r="H36" s="965"/>
      <c r="I36" s="965"/>
      <c r="J36" s="965"/>
      <c r="K36" s="213"/>
      <c r="L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4">
        <v>-21.875000000000004</v>
      </c>
      <c r="L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4">
        <v>106.21022095893132</v>
      </c>
      <c r="L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4">
        <v>-6.2130851973810115</v>
      </c>
      <c r="L39" s="2876"/>
    </row>
    <row r="40" ht="18" customHeight="1" x14ac:dyDescent="0.3">
      <c r="B40" s="2537" t="s">
        <v>2100</v>
      </c>
      <c r="C40" s="3053"/>
      <c r="D40" s="3053"/>
      <c r="E40" s="3053" t="s">
        <v>113</v>
      </c>
      <c r="F40" s="3053" t="s">
        <v>113</v>
      </c>
      <c r="G40" s="3053" t="s">
        <v>113</v>
      </c>
      <c r="H40" s="3053" t="s">
        <v>113</v>
      </c>
      <c r="I40" s="3053" t="s">
        <v>113</v>
      </c>
      <c r="J40" s="3053" t="s">
        <v>113</v>
      </c>
      <c r="K40" s="3054" t="s">
        <v>2505</v>
      </c>
      <c r="L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5">
        <v>-19506.156282541888</v>
      </c>
      <c r="K41" s="3056">
        <v>64.58018572852079</v>
      </c>
      <c r="L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1">
        <v>70.29916014938831</v>
      </c>
      <c r="L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1">
        <v>-24.143563459062083</v>
      </c>
      <c r="L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0">
        <v>479.7235143908898</v>
      </c>
      <c r="K44" s="3051">
        <v>-31.184376822275915</v>
      </c>
      <c r="L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1">
        <v>-28.59046245372267</v>
      </c>
      <c r="L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1">
        <v>-6.146784842353659</v>
      </c>
      <c r="L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1">
        <v>-17.608826188112282</v>
      </c>
      <c r="L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4">
        <v>-17.709478321642944</v>
      </c>
      <c r="L48" s="2876"/>
    </row>
    <row r="49" ht="18" customHeight="1" x14ac:dyDescent="0.3">
      <c r="B49" s="2537" t="s">
        <v>2509</v>
      </c>
      <c r="C49" s="3057"/>
      <c r="D49" s="3057"/>
      <c r="E49" s="3057" t="s">
        <v>221</v>
      </c>
      <c r="F49" s="3057" t="s">
        <v>221</v>
      </c>
      <c r="G49" s="3057" t="s">
        <v>221</v>
      </c>
      <c r="H49" s="3057" t="s">
        <v>221</v>
      </c>
      <c r="I49" s="3057" t="s">
        <v>221</v>
      </c>
      <c r="J49" s="3057" t="s">
        <v>221</v>
      </c>
      <c r="K49" s="3058" t="s">
        <v>2505</v>
      </c>
      <c r="L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9">
        <v>-60.20564808732522</v>
      </c>
      <c r="L50" s="2876"/>
    </row>
    <row r="51" ht="18" customHeight="1" x14ac:dyDescent="0.25">
      <c r="B51" s="2529" t="s">
        <v>2510</v>
      </c>
      <c r="C51" s="965"/>
      <c r="D51" s="965"/>
      <c r="E51" s="965"/>
      <c r="F51" s="965"/>
      <c r="G51" s="965"/>
      <c r="H51" s="965"/>
      <c r="I51" s="965"/>
      <c r="J51" s="965"/>
      <c r="K51" s="213"/>
      <c r="L51" s="2876"/>
    </row>
    <row r="52" ht="18" customHeight="1" x14ac:dyDescent="0.25">
      <c r="B52" s="2529" t="s">
        <v>2153</v>
      </c>
      <c r="C52" s="965"/>
      <c r="D52" s="965"/>
      <c r="E52" s="965"/>
      <c r="F52" s="965"/>
      <c r="G52" s="965"/>
      <c r="H52" s="965"/>
      <c r="I52" s="965"/>
      <c r="J52" s="965"/>
      <c r="K52" s="213"/>
      <c r="L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1">
        <v>-60.20564808732522</v>
      </c>
      <c r="L53" s="2876"/>
    </row>
    <row r="54" ht="18" customHeight="1" x14ac:dyDescent="0.25">
      <c r="B54" s="2529" t="s">
        <v>2114</v>
      </c>
      <c r="C54" s="965"/>
      <c r="D54" s="965"/>
      <c r="E54" s="965"/>
      <c r="F54" s="965"/>
      <c r="G54" s="965"/>
      <c r="H54" s="965"/>
      <c r="I54" s="965"/>
      <c r="J54" s="965"/>
      <c r="K54" s="213"/>
      <c r="L54" s="2876"/>
    </row>
    <row r="55" ht="18" customHeight="1" x14ac:dyDescent="0.3">
      <c r="B55" s="2534" t="s">
        <v>2511</v>
      </c>
      <c r="C55" s="3053"/>
      <c r="D55" s="3053"/>
      <c r="E55" s="3053" t="s">
        <v>221</v>
      </c>
      <c r="F55" s="3053" t="s">
        <v>221</v>
      </c>
      <c r="G55" s="3053" t="s">
        <v>221</v>
      </c>
      <c r="H55" s="3053" t="s">
        <v>221</v>
      </c>
      <c r="I55" s="3053" t="s">
        <v>221</v>
      </c>
      <c r="J55" s="3053" t="s">
        <v>221</v>
      </c>
      <c r="K55" s="3054" t="s">
        <v>2505</v>
      </c>
      <c r="L55" s="2876"/>
    </row>
    <row r="56" ht="18" customHeight="1" x14ac:dyDescent="0.3">
      <c r="B56" s="3060" t="s">
        <v>2521</v>
      </c>
      <c r="C56" s="3061"/>
      <c r="D56" s="3061"/>
      <c r="E56" s="3061" t="s">
        <v>221</v>
      </c>
      <c r="F56" s="3061" t="s">
        <v>221</v>
      </c>
      <c r="G56" s="3061" t="s">
        <v>221</v>
      </c>
      <c r="H56" s="3061" t="s">
        <v>221</v>
      </c>
      <c r="I56" s="3061" t="s">
        <v>221</v>
      </c>
      <c r="J56" s="3061" t="s">
        <v>221</v>
      </c>
      <c r="K56" s="3062" t="s">
        <v>2505</v>
      </c>
      <c r="L56" s="2876"/>
    </row>
    <row r="57" ht="18" customHeight="1" x14ac:dyDescent="0.3">
      <c r="B57" s="3063"/>
      <c r="C57" s="3064"/>
      <c r="D57" s="3064"/>
      <c r="E57" s="3064"/>
      <c r="F57" s="3064"/>
      <c r="G57" s="3064"/>
      <c r="H57" s="3064"/>
      <c r="I57" s="3064"/>
      <c r="J57" s="3064"/>
      <c r="K57" s="3064"/>
      <c r="L57" s="135"/>
    </row>
    <row r="58" ht="18" customHeight="1" x14ac:dyDescent="0.25">
      <c r="B58" s="2620" t="s">
        <v>2512</v>
      </c>
      <c r="C58" s="995"/>
      <c r="D58" s="995"/>
      <c r="E58" s="995"/>
      <c r="F58" s="995"/>
      <c r="G58" s="995"/>
      <c r="H58" s="995"/>
      <c r="I58" s="995"/>
      <c r="J58" s="995"/>
      <c r="K58" s="3082"/>
      <c r="L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1">
        <v>50.064068200684076</v>
      </c>
      <c r="L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1">
        <v>51.40184541700263</v>
      </c>
      <c r="L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1">
        <v>24.401753858302456</v>
      </c>
      <c r="L61" s="2876"/>
    </row>
    <row r="62" ht="18" customHeight="1" x14ac:dyDescent="0.25">
      <c r="B62" s="2573" t="s">
        <v>130</v>
      </c>
      <c r="C62" s="3050"/>
      <c r="D62" s="3050"/>
      <c r="E62" s="3050" t="s">
        <v>105</v>
      </c>
      <c r="F62" s="3050" t="s">
        <v>105</v>
      </c>
      <c r="G62" s="3050" t="s">
        <v>105</v>
      </c>
      <c r="H62" s="3050" t="s">
        <v>105</v>
      </c>
      <c r="I62" s="3050" t="s">
        <v>105</v>
      </c>
      <c r="J62" s="3050" t="s">
        <v>105</v>
      </c>
      <c r="K62" s="3051" t="s">
        <v>2505</v>
      </c>
      <c r="L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1">
        <v>14.706879009056301</v>
      </c>
      <c r="L63" s="2876"/>
    </row>
    <row r="64" ht="18" customHeight="1" x14ac:dyDescent="0.25">
      <c r="B64" s="2573" t="s">
        <v>2119</v>
      </c>
      <c r="C64" s="3050"/>
      <c r="D64" s="3050"/>
      <c r="E64" s="3050" t="s">
        <v>105</v>
      </c>
      <c r="F64" s="3050" t="s">
        <v>105</v>
      </c>
      <c r="G64" s="3050" t="s">
        <v>105</v>
      </c>
      <c r="H64" s="3050" t="s">
        <v>105</v>
      </c>
      <c r="I64" s="3050" t="s">
        <v>105</v>
      </c>
      <c r="J64" s="3050" t="s">
        <v>105</v>
      </c>
      <c r="K64" s="3051" t="s">
        <v>2505</v>
      </c>
      <c r="L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4">
        <v>12.13573793861026</v>
      </c>
      <c r="L65" s="135"/>
    </row>
    <row r="66" ht="18" customHeight="1" x14ac:dyDescent="0.3">
      <c r="B66" s="3069" t="s">
        <v>2522</v>
      </c>
      <c r="C66" s="3083"/>
      <c r="D66" s="3083"/>
      <c r="E66" s="3083"/>
      <c r="F66" s="3083"/>
      <c r="G66" s="3083"/>
      <c r="H66" s="3083"/>
      <c r="I66" s="3083"/>
      <c r="J66" s="3083"/>
      <c r="K66" s="214"/>
    </row>
    <row r="67" ht="18" customHeight="1" x14ac:dyDescent="0.3">
      <c r="C67" s="2630"/>
      <c r="D67" s="2630"/>
      <c r="E67" s="2630"/>
      <c r="F67" s="2630"/>
      <c r="G67" s="2630"/>
      <c r="H67" s="2630"/>
      <c r="I67" s="2630"/>
      <c r="J67" s="2630"/>
      <c r="K67" s="2630"/>
    </row>
    <row r="68" ht="18" customHeight="1" x14ac:dyDescent="0.3">
      <c r="B68" s="2643" t="s">
        <v>2523</v>
      </c>
      <c r="C68" s="3070"/>
      <c r="D68" s="3070"/>
      <c r="E68" s="3070" t="s">
        <v>2123</v>
      </c>
      <c r="F68" s="3070" t="s">
        <v>2123</v>
      </c>
      <c r="G68" s="3070" t="s">
        <v>2123</v>
      </c>
      <c r="H68" s="3070" t="s">
        <v>2123</v>
      </c>
      <c r="I68" s="3070" t="s">
        <v>2123</v>
      </c>
      <c r="J68" s="3070" t="s">
        <v>2123</v>
      </c>
      <c r="K68" s="3071" t="s">
        <v>2505</v>
      </c>
    </row>
    <row r="69" ht="18" customHeight="1" x14ac:dyDescent="0.3">
      <c r="C69" s="2630"/>
      <c r="D69" s="2630"/>
      <c r="E69" s="2630"/>
      <c r="F69" s="2630"/>
      <c r="G69" s="2630"/>
      <c r="H69" s="2630"/>
      <c r="I69" s="2630"/>
      <c r="J69" s="2630"/>
      <c r="K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3">
        <v>64060.75530774585</v>
      </c>
      <c r="K70" s="3074">
        <v>3.018227623796197</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0">
        <v>44554.59902520396</v>
      </c>
      <c r="K71" s="3051">
        <v>-11.478294121629329</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0">
        <v>64060.75530774585</v>
      </c>
      <c r="K72" s="3051">
        <v>3.018227623796197</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7">
        <v>44554.59902520396</v>
      </c>
      <c r="K73" s="3058">
        <v>-11.478294121629329</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K1" s="100" t="s">
        <v>62</v>
      </c>
    </row>
    <row r="2" ht="18.9" customHeight="1" x14ac:dyDescent="0.25">
      <c r="B2" s="5" t="s">
        <v>2527</v>
      </c>
      <c r="K2" s="100" t="s">
        <v>64</v>
      </c>
    </row>
    <row r="3" ht="18.9" customHeight="1" x14ac:dyDescent="0.25">
      <c r="B3" s="5" t="s">
        <v>2528</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62</v>
      </c>
      <c r="K8" s="3040" t="s">
        <v>2501</v>
      </c>
      <c r="L8" s="2876"/>
    </row>
    <row r="9" ht="18" customHeight="1" x14ac:dyDescent="0.3">
      <c r="B9" s="3086"/>
      <c r="C9" s="3042" t="s">
        <v>76</v>
      </c>
      <c r="D9" s="3042"/>
      <c r="E9" s="3043" t="s">
        <v>221</v>
      </c>
      <c r="F9" s="3043" t="s">
        <v>221</v>
      </c>
      <c r="G9" s="3043" t="s">
        <v>221</v>
      </c>
      <c r="H9" s="3043" t="s">
        <v>221</v>
      </c>
      <c r="I9" s="3043" t="s">
        <v>221</v>
      </c>
      <c r="J9" s="3043" t="s">
        <v>221</v>
      </c>
      <c r="K9" s="3044" t="s">
        <v>933</v>
      </c>
      <c r="L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9">
        <v>-28.735042542390914</v>
      </c>
      <c r="L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1">
        <v>-13.861737732267024</v>
      </c>
      <c r="L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1">
        <v>9.728593404065643</v>
      </c>
      <c r="L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0">
        <v>0.6013023797817111</v>
      </c>
      <c r="K13" s="3051">
        <v>11.795163365220999</v>
      </c>
      <c r="L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1">
        <v>-32.477893124912036</v>
      </c>
      <c r="L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1">
        <v>-12.221645725151026</v>
      </c>
      <c r="L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1">
        <v>-9.532088049626815</v>
      </c>
      <c r="L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1">
        <v>-43.81512523190912</v>
      </c>
      <c r="L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1">
        <v>-88.94351880357905</v>
      </c>
      <c r="L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1">
        <v>12.586237718969512</v>
      </c>
      <c r="L19" s="2876"/>
    </row>
    <row r="20" ht="18" customHeight="1" x14ac:dyDescent="0.3">
      <c r="B20" s="3052" t="s">
        <v>2085</v>
      </c>
      <c r="C20" s="3087"/>
      <c r="D20" s="3087"/>
      <c r="E20" s="3087"/>
      <c r="F20" s="3087"/>
      <c r="G20" s="3087"/>
      <c r="H20" s="3087"/>
      <c r="I20" s="3087"/>
      <c r="J20" s="3087"/>
      <c r="K20" s="3088"/>
      <c r="L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6">
        <v>0.4596077017136335</v>
      </c>
      <c r="L21" s="2876"/>
    </row>
    <row r="22" ht="18" customHeight="1" x14ac:dyDescent="0.25">
      <c r="B22" s="2486" t="s">
        <v>2087</v>
      </c>
      <c r="C22" s="3050"/>
      <c r="D22" s="3050"/>
      <c r="E22" s="3050" t="s">
        <v>221</v>
      </c>
      <c r="F22" s="3050" t="s">
        <v>221</v>
      </c>
      <c r="G22" s="3050" t="s">
        <v>221</v>
      </c>
      <c r="H22" s="3050" t="s">
        <v>221</v>
      </c>
      <c r="I22" s="3050" t="s">
        <v>221</v>
      </c>
      <c r="J22" s="3050" t="s">
        <v>221</v>
      </c>
      <c r="K22" s="3051" t="s">
        <v>2505</v>
      </c>
      <c r="L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1">
        <v>-0.256404649873682</v>
      </c>
      <c r="L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1">
        <v>4.956359412921745</v>
      </c>
      <c r="L24" s="2876"/>
    </row>
    <row r="25" ht="18" customHeight="1" x14ac:dyDescent="0.25">
      <c r="B25" s="2486" t="s">
        <v>2088</v>
      </c>
      <c r="C25" s="3050"/>
      <c r="D25" s="3050"/>
      <c r="E25" s="3050" t="s">
        <v>112</v>
      </c>
      <c r="F25" s="3050" t="s">
        <v>112</v>
      </c>
      <c r="G25" s="3050" t="s">
        <v>112</v>
      </c>
      <c r="H25" s="3050" t="s">
        <v>112</v>
      </c>
      <c r="I25" s="3050" t="s">
        <v>112</v>
      </c>
      <c r="J25" s="3050" t="s">
        <v>112</v>
      </c>
      <c r="K25" s="3051" t="s">
        <v>2505</v>
      </c>
      <c r="L25" s="2876"/>
    </row>
    <row r="26" ht="18" customHeight="1" x14ac:dyDescent="0.25">
      <c r="B26" s="2486" t="s">
        <v>2089</v>
      </c>
      <c r="C26" s="965"/>
      <c r="D26" s="965"/>
      <c r="E26" s="965"/>
      <c r="F26" s="965"/>
      <c r="G26" s="965"/>
      <c r="H26" s="965"/>
      <c r="I26" s="965"/>
      <c r="J26" s="965"/>
      <c r="K26" s="213"/>
      <c r="L26" s="2876"/>
    </row>
    <row r="27" ht="18" customHeight="1" x14ac:dyDescent="0.25">
      <c r="B27" s="2486" t="s">
        <v>2090</v>
      </c>
      <c r="C27" s="965"/>
      <c r="D27" s="965"/>
      <c r="E27" s="965"/>
      <c r="F27" s="965"/>
      <c r="G27" s="965"/>
      <c r="H27" s="965"/>
      <c r="I27" s="965"/>
      <c r="J27" s="965"/>
      <c r="K27" s="213"/>
      <c r="L27" s="2876"/>
    </row>
    <row r="28" ht="18" customHeight="1" x14ac:dyDescent="0.25">
      <c r="B28" s="2486" t="s">
        <v>655</v>
      </c>
      <c r="C28" s="3050"/>
      <c r="D28" s="3050"/>
      <c r="E28" s="3050" t="s">
        <v>113</v>
      </c>
      <c r="F28" s="3050" t="s">
        <v>113</v>
      </c>
      <c r="G28" s="3050" t="s">
        <v>113</v>
      </c>
      <c r="H28" s="3050" t="s">
        <v>113</v>
      </c>
      <c r="I28" s="3050" t="s">
        <v>113</v>
      </c>
      <c r="J28" s="3050" t="s">
        <v>113</v>
      </c>
      <c r="K28" s="3051" t="s">
        <v>2505</v>
      </c>
      <c r="L28" s="2876"/>
    </row>
    <row r="29" ht="18" customHeight="1" x14ac:dyDescent="0.3">
      <c r="B29" s="2514" t="s">
        <v>2506</v>
      </c>
      <c r="C29" s="3057"/>
      <c r="D29" s="3057"/>
      <c r="E29" s="3057" t="s">
        <v>112</v>
      </c>
      <c r="F29" s="3057" t="s">
        <v>112</v>
      </c>
      <c r="G29" s="3057" t="s">
        <v>112</v>
      </c>
      <c r="H29" s="3057" t="s">
        <v>112</v>
      </c>
      <c r="I29" s="3057" t="s">
        <v>112</v>
      </c>
      <c r="J29" s="3057" t="s">
        <v>112</v>
      </c>
      <c r="K29" s="3058" t="s">
        <v>2505</v>
      </c>
      <c r="L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9">
        <v>-1.5935877569625092</v>
      </c>
      <c r="L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1">
        <v>-1.1142985734605149</v>
      </c>
      <c r="L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1">
        <v>-5.4236438724079585</v>
      </c>
      <c r="L32" s="2876"/>
    </row>
    <row r="33" ht="18" customHeight="1" x14ac:dyDescent="0.25">
      <c r="B33" s="2529" t="s">
        <v>2095</v>
      </c>
      <c r="C33" s="3050"/>
      <c r="D33" s="3050"/>
      <c r="E33" s="3050" t="s">
        <v>105</v>
      </c>
      <c r="F33" s="3050" t="s">
        <v>105</v>
      </c>
      <c r="G33" s="3050" t="s">
        <v>105</v>
      </c>
      <c r="H33" s="3050" t="s">
        <v>105</v>
      </c>
      <c r="I33" s="3050" t="s">
        <v>105</v>
      </c>
      <c r="J33" s="3050" t="s">
        <v>105</v>
      </c>
      <c r="K33" s="3051" t="s">
        <v>2505</v>
      </c>
      <c r="L33" s="2876"/>
    </row>
    <row r="34" ht="18" customHeight="1" x14ac:dyDescent="0.25">
      <c r="B34" s="2529" t="s">
        <v>2096</v>
      </c>
      <c r="C34" s="3050"/>
      <c r="D34" s="3050"/>
      <c r="E34" s="3050" t="s">
        <v>113</v>
      </c>
      <c r="F34" s="3050" t="s">
        <v>113</v>
      </c>
      <c r="G34" s="3050" t="s">
        <v>113</v>
      </c>
      <c r="H34" s="3050" t="s">
        <v>113</v>
      </c>
      <c r="I34" s="3050" t="s">
        <v>113</v>
      </c>
      <c r="J34" s="3050" t="s">
        <v>113</v>
      </c>
      <c r="K34" s="3051" t="s">
        <v>2505</v>
      </c>
      <c r="L34" s="2876"/>
    </row>
    <row r="35" ht="18" customHeight="1" x14ac:dyDescent="0.25">
      <c r="B35" s="2529" t="s">
        <v>2097</v>
      </c>
      <c r="C35" s="3050"/>
      <c r="D35" s="3050"/>
      <c r="E35" s="3050" t="s">
        <v>105</v>
      </c>
      <c r="F35" s="3050" t="s">
        <v>105</v>
      </c>
      <c r="G35" s="3050" t="s">
        <v>105</v>
      </c>
      <c r="H35" s="3050" t="s">
        <v>105</v>
      </c>
      <c r="I35" s="3050" t="s">
        <v>105</v>
      </c>
      <c r="J35" s="3050" t="s">
        <v>105</v>
      </c>
      <c r="K35" s="3051" t="s">
        <v>2505</v>
      </c>
      <c r="L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1">
        <v>-2.503527179680556</v>
      </c>
      <c r="L36" s="2876"/>
    </row>
    <row r="37" ht="18" customHeight="1" x14ac:dyDescent="0.25">
      <c r="B37" s="2534" t="s">
        <v>1016</v>
      </c>
      <c r="C37" s="3087"/>
      <c r="D37" s="3087"/>
      <c r="E37" s="3087"/>
      <c r="F37" s="3087"/>
      <c r="G37" s="3087"/>
      <c r="H37" s="3087"/>
      <c r="I37" s="3087"/>
      <c r="J37" s="3087"/>
      <c r="K37" s="3088"/>
      <c r="L37" s="2876"/>
    </row>
    <row r="38" ht="18" customHeight="1" x14ac:dyDescent="0.25">
      <c r="B38" s="2534" t="s">
        <v>1017</v>
      </c>
      <c r="C38" s="3087"/>
      <c r="D38" s="3087"/>
      <c r="E38" s="3087"/>
      <c r="F38" s="3087"/>
      <c r="G38" s="3087"/>
      <c r="H38" s="3087"/>
      <c r="I38" s="3087"/>
      <c r="J38" s="3087"/>
      <c r="K38" s="3088"/>
      <c r="L38" s="2876"/>
    </row>
    <row r="39" ht="18" customHeight="1" x14ac:dyDescent="0.25">
      <c r="B39" s="2534" t="s">
        <v>2099</v>
      </c>
      <c r="C39" s="3087"/>
      <c r="D39" s="3087"/>
      <c r="E39" s="3087"/>
      <c r="F39" s="3087"/>
      <c r="G39" s="3087"/>
      <c r="H39" s="3087"/>
      <c r="I39" s="3087"/>
      <c r="J39" s="3087"/>
      <c r="K39" s="3088"/>
      <c r="L39" s="2876"/>
    </row>
    <row r="40" ht="18" customHeight="1" x14ac:dyDescent="0.3">
      <c r="B40" s="2537" t="s">
        <v>2100</v>
      </c>
      <c r="C40" s="3053"/>
      <c r="D40" s="3053"/>
      <c r="E40" s="3053" t="s">
        <v>113</v>
      </c>
      <c r="F40" s="3053" t="s">
        <v>113</v>
      </c>
      <c r="G40" s="3053" t="s">
        <v>113</v>
      </c>
      <c r="H40" s="3053" t="s">
        <v>113</v>
      </c>
      <c r="I40" s="3053" t="s">
        <v>113</v>
      </c>
      <c r="J40" s="3053" t="s">
        <v>113</v>
      </c>
      <c r="K40" s="3054" t="s">
        <v>2505</v>
      </c>
      <c r="L40" s="2876"/>
    </row>
    <row r="41" ht="18" customHeight="1" x14ac:dyDescent="0.25">
      <c r="B41" s="3081" t="s">
        <v>2507</v>
      </c>
      <c r="C41" s="3055"/>
      <c r="D41" s="3055"/>
      <c r="E41" s="3055">
        <v>0.9700833</v>
      </c>
      <c r="F41" s="3055">
        <v>0.95640348</v>
      </c>
      <c r="G41" s="3055">
        <v>0.96375522</v>
      </c>
      <c r="H41" s="3055">
        <v>0.96189402</v>
      </c>
      <c r="I41" s="3055">
        <v>0.95686878</v>
      </c>
      <c r="J41" s="3055">
        <v>0.95444922</v>
      </c>
      <c r="K41" s="3056">
        <v>-1.6116224245897228</v>
      </c>
      <c r="L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1">
        <v>-84.00000000000001</v>
      </c>
      <c r="L42" s="2876"/>
    </row>
    <row r="43" ht="18" customHeight="1" x14ac:dyDescent="0.25">
      <c r="B43" s="2529" t="s">
        <v>1369</v>
      </c>
      <c r="C43" s="3050"/>
      <c r="D43" s="3050"/>
      <c r="E43" s="3050" t="s">
        <v>110</v>
      </c>
      <c r="F43" s="3050" t="s">
        <v>110</v>
      </c>
      <c r="G43" s="3050" t="s">
        <v>110</v>
      </c>
      <c r="H43" s="3050" t="s">
        <v>110</v>
      </c>
      <c r="I43" s="3050" t="s">
        <v>110</v>
      </c>
      <c r="J43" s="3050" t="s">
        <v>110</v>
      </c>
      <c r="K43" s="3051" t="s">
        <v>2505</v>
      </c>
      <c r="L43" s="2876"/>
    </row>
    <row r="44" ht="18" customHeight="1" x14ac:dyDescent="0.25">
      <c r="B44" s="2529" t="s">
        <v>2508</v>
      </c>
      <c r="C44" s="3050"/>
      <c r="D44" s="3050"/>
      <c r="E44" s="3050">
        <v>0.9514713</v>
      </c>
      <c r="F44" s="3050">
        <v>0.9514713</v>
      </c>
      <c r="G44" s="3050">
        <v>0.9514713</v>
      </c>
      <c r="H44" s="3050">
        <v>0.9514713</v>
      </c>
      <c r="I44" s="3050">
        <v>0.9514713</v>
      </c>
      <c r="J44" s="3050">
        <v>0.9514713</v>
      </c>
      <c r="K44" s="3051">
        <v>0</v>
      </c>
      <c r="L44" s="2876"/>
    </row>
    <row r="45" ht="18" customHeight="1" x14ac:dyDescent="0.25">
      <c r="B45" s="2529" t="s">
        <v>2147</v>
      </c>
      <c r="C45" s="3050"/>
      <c r="D45" s="3050"/>
      <c r="E45" s="3050" t="s">
        <v>1373</v>
      </c>
      <c r="F45" s="3050" t="s">
        <v>1373</v>
      </c>
      <c r="G45" s="3050" t="s">
        <v>1373</v>
      </c>
      <c r="H45" s="3050" t="s">
        <v>1373</v>
      </c>
      <c r="I45" s="3050" t="s">
        <v>1373</v>
      </c>
      <c r="J45" s="3050" t="s">
        <v>1373</v>
      </c>
      <c r="K45" s="3051" t="s">
        <v>2505</v>
      </c>
      <c r="L45" s="2876"/>
    </row>
    <row r="46" ht="18" customHeight="1" x14ac:dyDescent="0.25">
      <c r="B46" s="2529" t="s">
        <v>1380</v>
      </c>
      <c r="C46" s="3050"/>
      <c r="D46" s="3050"/>
      <c r="E46" s="3050" t="s">
        <v>105</v>
      </c>
      <c r="F46" s="3050" t="s">
        <v>105</v>
      </c>
      <c r="G46" s="3050" t="s">
        <v>105</v>
      </c>
      <c r="H46" s="3050" t="s">
        <v>105</v>
      </c>
      <c r="I46" s="3050" t="s">
        <v>105</v>
      </c>
      <c r="J46" s="3050" t="s">
        <v>105</v>
      </c>
      <c r="K46" s="3051" t="s">
        <v>2505</v>
      </c>
      <c r="L46" s="2876"/>
    </row>
    <row r="47" ht="18" customHeight="1" x14ac:dyDescent="0.25">
      <c r="B47" s="2529" t="s">
        <v>2149</v>
      </c>
      <c r="C47" s="3050"/>
      <c r="D47" s="3050"/>
      <c r="E47" s="3050" t="s">
        <v>105</v>
      </c>
      <c r="F47" s="3050" t="s">
        <v>105</v>
      </c>
      <c r="G47" s="3050" t="s">
        <v>105</v>
      </c>
      <c r="H47" s="3050" t="s">
        <v>105</v>
      </c>
      <c r="I47" s="3050" t="s">
        <v>105</v>
      </c>
      <c r="J47" s="3050" t="s">
        <v>105</v>
      </c>
      <c r="K47" s="3051" t="s">
        <v>2505</v>
      </c>
      <c r="L47" s="2876"/>
    </row>
    <row r="48" ht="18" customHeight="1" x14ac:dyDescent="0.25">
      <c r="B48" s="2529" t="s">
        <v>2150</v>
      </c>
      <c r="C48" s="3087"/>
      <c r="D48" s="3087"/>
      <c r="E48" s="3087"/>
      <c r="F48" s="3087"/>
      <c r="G48" s="3087"/>
      <c r="H48" s="3087"/>
      <c r="I48" s="3087"/>
      <c r="J48" s="3087"/>
      <c r="K48" s="3088"/>
      <c r="L48" s="2876"/>
    </row>
    <row r="49" ht="18" customHeight="1" x14ac:dyDescent="0.3">
      <c r="B49" s="2537" t="s">
        <v>2509</v>
      </c>
      <c r="C49" s="3057"/>
      <c r="D49" s="3057"/>
      <c r="E49" s="3057" t="s">
        <v>221</v>
      </c>
      <c r="F49" s="3057" t="s">
        <v>221</v>
      </c>
      <c r="G49" s="3057" t="s">
        <v>221</v>
      </c>
      <c r="H49" s="3057" t="s">
        <v>221</v>
      </c>
      <c r="I49" s="3057" t="s">
        <v>221</v>
      </c>
      <c r="J49" s="3057" t="s">
        <v>221</v>
      </c>
      <c r="K49" s="3058" t="s">
        <v>2505</v>
      </c>
      <c r="L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9">
        <v>-7.718450682052748</v>
      </c>
      <c r="L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0">
        <v>134.2044183693208</v>
      </c>
      <c r="K51" s="3051">
        <v>-7.92502683949023</v>
      </c>
      <c r="L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1">
        <v>99.89221770927324</v>
      </c>
      <c r="L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1">
        <v>-7.189178055366774</v>
      </c>
      <c r="L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1">
        <v>-13.021520310031331</v>
      </c>
      <c r="L54" s="2876"/>
    </row>
    <row r="55" ht="18" customHeight="1" x14ac:dyDescent="0.3">
      <c r="B55" s="2534" t="s">
        <v>2511</v>
      </c>
      <c r="C55" s="3053"/>
      <c r="D55" s="3053"/>
      <c r="E55" s="3053" t="s">
        <v>221</v>
      </c>
      <c r="F55" s="3053" t="s">
        <v>221</v>
      </c>
      <c r="G55" s="3053" t="s">
        <v>221</v>
      </c>
      <c r="H55" s="3053" t="s">
        <v>221</v>
      </c>
      <c r="I55" s="3053" t="s">
        <v>221</v>
      </c>
      <c r="J55" s="3053" t="s">
        <v>221</v>
      </c>
      <c r="K55" s="3054" t="s">
        <v>2505</v>
      </c>
      <c r="L55" s="2876"/>
    </row>
    <row r="56" ht="18" customHeight="1" x14ac:dyDescent="0.3">
      <c r="B56" s="3060" t="s">
        <v>2202</v>
      </c>
      <c r="C56" s="3061"/>
      <c r="D56" s="3061"/>
      <c r="E56" s="3061" t="s">
        <v>221</v>
      </c>
      <c r="F56" s="3061" t="s">
        <v>221</v>
      </c>
      <c r="G56" s="3061" t="s">
        <v>221</v>
      </c>
      <c r="H56" s="3061" t="s">
        <v>221</v>
      </c>
      <c r="I56" s="3061" t="s">
        <v>221</v>
      </c>
      <c r="J56" s="3061" t="s">
        <v>221</v>
      </c>
      <c r="K56" s="3062" t="s">
        <v>2505</v>
      </c>
      <c r="L56" s="2876"/>
    </row>
    <row r="57" ht="18" customHeight="1" x14ac:dyDescent="0.3">
      <c r="B57" s="3089"/>
      <c r="C57" s="3090"/>
      <c r="D57" s="3090"/>
      <c r="E57" s="3090"/>
      <c r="F57" s="3090"/>
      <c r="G57" s="3090"/>
      <c r="H57" s="3090"/>
      <c r="I57" s="3090"/>
      <c r="J57" s="3090"/>
      <c r="K57" s="3090"/>
      <c r="L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2">
        <v>375.53306217900666</v>
      </c>
      <c r="K58" s="3093">
        <v>-7.119005391871344</v>
      </c>
      <c r="L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2">
        <v>376.4875113990066</v>
      </c>
      <c r="K59" s="3093">
        <v>-7.105823060580903</v>
      </c>
      <c r="L59" s="2876"/>
    </row>
    <row r="60" ht="18" customHeight="1" x14ac:dyDescent="0.3">
      <c r="B60" s="3089"/>
      <c r="C60" s="3090"/>
      <c r="D60" s="3090"/>
      <c r="E60" s="3090"/>
      <c r="F60" s="3090"/>
      <c r="G60" s="3090"/>
      <c r="H60" s="3090"/>
      <c r="I60" s="3090"/>
      <c r="J60" s="3090"/>
      <c r="K60" s="3090"/>
      <c r="L60" s="135"/>
    </row>
    <row r="61" ht="18" customHeight="1" x14ac:dyDescent="0.25">
      <c r="B61" s="3065" t="s">
        <v>2512</v>
      </c>
      <c r="C61" s="995"/>
      <c r="D61" s="995"/>
      <c r="E61" s="995"/>
      <c r="F61" s="995"/>
      <c r="G61" s="995"/>
      <c r="H61" s="995"/>
      <c r="I61" s="995"/>
      <c r="J61" s="995"/>
      <c r="K61" s="3082"/>
      <c r="L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1">
        <v>27.87405466972208</v>
      </c>
      <c r="L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1">
        <v>28.98203592814387</v>
      </c>
      <c r="L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1">
        <v>22.330511198812673</v>
      </c>
      <c r="L64" s="2876"/>
    </row>
    <row r="65" ht="18" customHeight="1" x14ac:dyDescent="0.25">
      <c r="B65" s="2573" t="s">
        <v>130</v>
      </c>
      <c r="C65" s="3050"/>
      <c r="D65" s="3050"/>
      <c r="E65" s="3050" t="s">
        <v>105</v>
      </c>
      <c r="F65" s="3050" t="s">
        <v>105</v>
      </c>
      <c r="G65" s="3050" t="s">
        <v>105</v>
      </c>
      <c r="H65" s="3050" t="s">
        <v>105</v>
      </c>
      <c r="I65" s="3050" t="s">
        <v>105</v>
      </c>
      <c r="J65" s="3050" t="s">
        <v>105</v>
      </c>
      <c r="K65" s="3051" t="s">
        <v>2505</v>
      </c>
      <c r="L65" s="2876"/>
    </row>
    <row r="66" ht="18" customHeight="1" x14ac:dyDescent="0.25">
      <c r="B66" s="2573" t="s">
        <v>131</v>
      </c>
      <c r="C66" s="965"/>
      <c r="D66" s="965"/>
      <c r="E66" s="965"/>
      <c r="F66" s="965"/>
      <c r="G66" s="965"/>
      <c r="H66" s="965"/>
      <c r="I66" s="965"/>
      <c r="J66" s="965"/>
      <c r="K66" s="213"/>
      <c r="L66" s="2876"/>
    </row>
    <row r="67" ht="18" customHeight="1" x14ac:dyDescent="0.25">
      <c r="B67" s="2573" t="s">
        <v>2119</v>
      </c>
      <c r="C67" s="965"/>
      <c r="D67" s="965"/>
      <c r="E67" s="965"/>
      <c r="F67" s="965"/>
      <c r="G67" s="965"/>
      <c r="H67" s="965"/>
      <c r="I67" s="965"/>
      <c r="J67" s="965"/>
      <c r="K67" s="213"/>
      <c r="L67" s="2876"/>
    </row>
    <row r="68" ht="18" customHeight="1" x14ac:dyDescent="0.25">
      <c r="B68" s="2574" t="s">
        <v>2120</v>
      </c>
      <c r="C68" s="3087"/>
      <c r="D68" s="3087"/>
      <c r="E68" s="3087"/>
      <c r="F68" s="3087"/>
      <c r="G68" s="3087"/>
      <c r="H68" s="3087"/>
      <c r="I68" s="3087"/>
      <c r="J68" s="3087"/>
      <c r="K68" s="3088"/>
      <c r="L68" s="135"/>
    </row>
    <row r="69" ht="18" customHeight="1" x14ac:dyDescent="0.3">
      <c r="B69" s="3069" t="s">
        <v>2522</v>
      </c>
      <c r="C69" s="3083"/>
      <c r="D69" s="3083"/>
      <c r="E69" s="3083"/>
      <c r="F69" s="3083"/>
      <c r="G69" s="3083"/>
      <c r="H69" s="3083"/>
      <c r="I69" s="3083"/>
      <c r="J69" s="3083"/>
      <c r="K69" s="214"/>
    </row>
    <row r="70" ht="18" customHeight="1" x14ac:dyDescent="0.3">
      <c r="C70" s="2630"/>
      <c r="D70" s="2630"/>
      <c r="E70" s="2630"/>
      <c r="F70" s="2630"/>
      <c r="G70" s="2630"/>
      <c r="H70" s="2630"/>
      <c r="I70" s="2630"/>
      <c r="J70" s="2630"/>
      <c r="K70" s="2630"/>
    </row>
    <row r="71" ht="18" customHeight="1" x14ac:dyDescent="0.3">
      <c r="B71" s="2643" t="s">
        <v>2533</v>
      </c>
      <c r="C71" s="3095"/>
      <c r="D71" s="3095"/>
      <c r="E71" s="3095"/>
      <c r="F71" s="3095"/>
      <c r="G71" s="3095"/>
      <c r="H71" s="3095"/>
      <c r="I71" s="3095"/>
      <c r="J71" s="3095"/>
      <c r="K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K1" s="100" t="s">
        <v>62</v>
      </c>
    </row>
    <row r="2" ht="18.9" customHeight="1" x14ac:dyDescent="0.25">
      <c r="B2" s="5" t="s">
        <v>2534</v>
      </c>
      <c r="K2" s="100" t="s">
        <v>64</v>
      </c>
    </row>
    <row r="3" ht="18.9" customHeight="1" x14ac:dyDescent="0.25">
      <c r="B3" s="5" t="s">
        <v>2535</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62</v>
      </c>
      <c r="K8" s="3040" t="s">
        <v>2501</v>
      </c>
      <c r="L8" s="2876"/>
    </row>
    <row r="9" ht="18" customHeight="1" x14ac:dyDescent="0.3">
      <c r="B9" s="3097"/>
      <c r="C9" s="3042" t="s">
        <v>76</v>
      </c>
      <c r="D9" s="3042"/>
      <c r="E9" s="3043" t="s">
        <v>221</v>
      </c>
      <c r="F9" s="3043" t="s">
        <v>221</v>
      </c>
      <c r="G9" s="3043" t="s">
        <v>221</v>
      </c>
      <c r="H9" s="3043" t="s">
        <v>221</v>
      </c>
      <c r="I9" s="3043" t="s">
        <v>221</v>
      </c>
      <c r="J9" s="3043" t="s">
        <v>221</v>
      </c>
      <c r="K9" s="3044" t="s">
        <v>933</v>
      </c>
      <c r="L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9">
        <v>9.839187137680408</v>
      </c>
      <c r="L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1">
        <v>9.839187137680408</v>
      </c>
      <c r="L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1">
        <v>-6.296381937314038</v>
      </c>
      <c r="L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0">
        <v>0.2936477818361878</v>
      </c>
      <c r="K13" s="3051">
        <v>27.40157026593782</v>
      </c>
      <c r="L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1">
        <v>19.24573522060934</v>
      </c>
      <c r="L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1">
        <v>1.004858042958846</v>
      </c>
      <c r="L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1">
        <v>-9.640890068285096</v>
      </c>
      <c r="L16" s="2876"/>
    </row>
    <row r="17" ht="18" customHeight="1" x14ac:dyDescent="0.25">
      <c r="B17" s="2486" t="s">
        <v>107</v>
      </c>
      <c r="C17" s="3050"/>
      <c r="D17" s="3050"/>
      <c r="E17" s="3050" t="s">
        <v>108</v>
      </c>
      <c r="F17" s="3050" t="s">
        <v>108</v>
      </c>
      <c r="G17" s="3050" t="s">
        <v>108</v>
      </c>
      <c r="H17" s="3050" t="s">
        <v>108</v>
      </c>
      <c r="I17" s="3050" t="s">
        <v>108</v>
      </c>
      <c r="J17" s="3050" t="s">
        <v>108</v>
      </c>
      <c r="K17" s="3051" t="s">
        <v>2505</v>
      </c>
      <c r="L17" s="2876"/>
    </row>
    <row r="18" ht="18" customHeight="1" x14ac:dyDescent="0.25">
      <c r="B18" s="2491" t="s">
        <v>2083</v>
      </c>
      <c r="C18" s="3050"/>
      <c r="D18" s="3050"/>
      <c r="E18" s="3050" t="s">
        <v>108</v>
      </c>
      <c r="F18" s="3050" t="s">
        <v>108</v>
      </c>
      <c r="G18" s="3050" t="s">
        <v>108</v>
      </c>
      <c r="H18" s="3050" t="s">
        <v>108</v>
      </c>
      <c r="I18" s="3050" t="s">
        <v>108</v>
      </c>
      <c r="J18" s="3050" t="s">
        <v>108</v>
      </c>
      <c r="K18" s="3051" t="s">
        <v>2505</v>
      </c>
      <c r="L18" s="2876"/>
    </row>
    <row r="19" ht="18" customHeight="1" x14ac:dyDescent="0.25">
      <c r="B19" s="2491" t="s">
        <v>2084</v>
      </c>
      <c r="C19" s="3050"/>
      <c r="D19" s="3050"/>
      <c r="E19" s="3050" t="s">
        <v>108</v>
      </c>
      <c r="F19" s="3050" t="s">
        <v>108</v>
      </c>
      <c r="G19" s="3050" t="s">
        <v>108</v>
      </c>
      <c r="H19" s="3050" t="s">
        <v>108</v>
      </c>
      <c r="I19" s="3050" t="s">
        <v>108</v>
      </c>
      <c r="J19" s="3050" t="s">
        <v>108</v>
      </c>
      <c r="K19" s="3051" t="s">
        <v>2505</v>
      </c>
      <c r="L19" s="2876"/>
    </row>
    <row r="20" ht="18" customHeight="1" x14ac:dyDescent="0.3">
      <c r="B20" s="3052" t="s">
        <v>2085</v>
      </c>
      <c r="C20" s="3087"/>
      <c r="D20" s="3087"/>
      <c r="E20" s="3087"/>
      <c r="F20" s="3087"/>
      <c r="G20" s="3087"/>
      <c r="H20" s="3087"/>
      <c r="I20" s="3087"/>
      <c r="J20" s="3087"/>
      <c r="K20" s="3088"/>
      <c r="L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6">
        <v>-5.227338720812973</v>
      </c>
      <c r="L21" s="2876"/>
    </row>
    <row r="22" ht="18" customHeight="1" x14ac:dyDescent="0.25">
      <c r="B22" s="2486" t="s">
        <v>2087</v>
      </c>
      <c r="C22" s="3050"/>
      <c r="D22" s="3050"/>
      <c r="E22" s="3050" t="s">
        <v>221</v>
      </c>
      <c r="F22" s="3050" t="s">
        <v>221</v>
      </c>
      <c r="G22" s="3050" t="s">
        <v>221</v>
      </c>
      <c r="H22" s="3050" t="s">
        <v>221</v>
      </c>
      <c r="I22" s="3050" t="s">
        <v>221</v>
      </c>
      <c r="J22" s="3050" t="s">
        <v>221</v>
      </c>
      <c r="K22" s="3051" t="s">
        <v>2505</v>
      </c>
      <c r="L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1">
        <v>-6.011131022302036</v>
      </c>
      <c r="L23" s="2876"/>
    </row>
    <row r="24" ht="18" customHeight="1" x14ac:dyDescent="0.25">
      <c r="B24" s="2486" t="s">
        <v>630</v>
      </c>
      <c r="C24" s="3050"/>
      <c r="D24" s="3050"/>
      <c r="E24" s="3050" t="s">
        <v>221</v>
      </c>
      <c r="F24" s="3050" t="s">
        <v>221</v>
      </c>
      <c r="G24" s="3050" t="s">
        <v>221</v>
      </c>
      <c r="H24" s="3050" t="s">
        <v>221</v>
      </c>
      <c r="I24" s="3050" t="s">
        <v>221</v>
      </c>
      <c r="J24" s="3050" t="s">
        <v>221</v>
      </c>
      <c r="K24" s="3051" t="s">
        <v>2505</v>
      </c>
      <c r="L24" s="2876"/>
    </row>
    <row r="25" ht="18" customHeight="1" x14ac:dyDescent="0.25">
      <c r="B25" s="2486" t="s">
        <v>2088</v>
      </c>
      <c r="C25" s="3050"/>
      <c r="D25" s="3050"/>
      <c r="E25" s="3050" t="s">
        <v>112</v>
      </c>
      <c r="F25" s="3050" t="s">
        <v>112</v>
      </c>
      <c r="G25" s="3050" t="s">
        <v>112</v>
      </c>
      <c r="H25" s="3050" t="s">
        <v>112</v>
      </c>
      <c r="I25" s="3050" t="s">
        <v>112</v>
      </c>
      <c r="J25" s="3050" t="s">
        <v>112</v>
      </c>
      <c r="K25" s="3051" t="s">
        <v>2505</v>
      </c>
      <c r="L25" s="2876"/>
    </row>
    <row r="26" ht="18" customHeight="1" x14ac:dyDescent="0.25">
      <c r="B26" s="2486" t="s">
        <v>2089</v>
      </c>
      <c r="C26" s="3050"/>
      <c r="D26" s="3050"/>
      <c r="E26" s="3050" t="s">
        <v>105</v>
      </c>
      <c r="F26" s="3050" t="s">
        <v>105</v>
      </c>
      <c r="G26" s="3050" t="s">
        <v>105</v>
      </c>
      <c r="H26" s="3050" t="s">
        <v>105</v>
      </c>
      <c r="I26" s="3050" t="s">
        <v>105</v>
      </c>
      <c r="J26" s="3050" t="s">
        <v>105</v>
      </c>
      <c r="K26" s="3051" t="s">
        <v>2505</v>
      </c>
      <c r="L26" s="2876"/>
    </row>
    <row r="27" ht="18" customHeight="1" x14ac:dyDescent="0.25">
      <c r="B27" s="2486" t="s">
        <v>2090</v>
      </c>
      <c r="C27" s="965"/>
      <c r="D27" s="965"/>
      <c r="E27" s="965"/>
      <c r="F27" s="965"/>
      <c r="G27" s="965"/>
      <c r="H27" s="965"/>
      <c r="I27" s="965"/>
      <c r="J27" s="965"/>
      <c r="K27" s="213"/>
      <c r="L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1">
        <v>0</v>
      </c>
      <c r="L28" s="2876"/>
    </row>
    <row r="29" ht="18" customHeight="1" x14ac:dyDescent="0.3">
      <c r="B29" s="2514" t="s">
        <v>2506</v>
      </c>
      <c r="C29" s="3057"/>
      <c r="D29" s="3057"/>
      <c r="E29" s="3057" t="s">
        <v>112</v>
      </c>
      <c r="F29" s="3057" t="s">
        <v>112</v>
      </c>
      <c r="G29" s="3057" t="s">
        <v>112</v>
      </c>
      <c r="H29" s="3057" t="s">
        <v>112</v>
      </c>
      <c r="I29" s="3057" t="s">
        <v>112</v>
      </c>
      <c r="J29" s="3057" t="s">
        <v>112</v>
      </c>
      <c r="K29" s="3058" t="s">
        <v>2505</v>
      </c>
      <c r="L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9">
        <v>-6.77258034842147</v>
      </c>
      <c r="L30" s="2876"/>
    </row>
    <row r="31" ht="18" customHeight="1" x14ac:dyDescent="0.25">
      <c r="B31" s="2529" t="s">
        <v>2093</v>
      </c>
      <c r="C31" s="965"/>
      <c r="D31" s="965"/>
      <c r="E31" s="965"/>
      <c r="F31" s="965"/>
      <c r="G31" s="965"/>
      <c r="H31" s="965"/>
      <c r="I31" s="965"/>
      <c r="J31" s="965"/>
      <c r="K31" s="213"/>
      <c r="L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1">
        <v>-4.1909171875043425</v>
      </c>
      <c r="L32" s="2876"/>
    </row>
    <row r="33" ht="18" customHeight="1" x14ac:dyDescent="0.25">
      <c r="B33" s="2529" t="s">
        <v>2095</v>
      </c>
      <c r="C33" s="965"/>
      <c r="D33" s="965"/>
      <c r="E33" s="965"/>
      <c r="F33" s="965"/>
      <c r="G33" s="965"/>
      <c r="H33" s="965"/>
      <c r="I33" s="965"/>
      <c r="J33" s="965"/>
      <c r="K33" s="213"/>
      <c r="L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1">
        <v>-7.388707206102198</v>
      </c>
      <c r="L34" s="2876"/>
    </row>
    <row r="35" ht="18" customHeight="1" x14ac:dyDescent="0.25">
      <c r="B35" s="2529" t="s">
        <v>2097</v>
      </c>
      <c r="C35" s="3050"/>
      <c r="D35" s="3050"/>
      <c r="E35" s="3050" t="s">
        <v>105</v>
      </c>
      <c r="F35" s="3050" t="s">
        <v>105</v>
      </c>
      <c r="G35" s="3050" t="s">
        <v>105</v>
      </c>
      <c r="H35" s="3050" t="s">
        <v>105</v>
      </c>
      <c r="I35" s="3050" t="s">
        <v>105</v>
      </c>
      <c r="J35" s="3050" t="s">
        <v>105</v>
      </c>
      <c r="K35" s="3051" t="s">
        <v>2505</v>
      </c>
      <c r="L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1">
        <v>-2.5035271796805465</v>
      </c>
      <c r="L36" s="2876"/>
    </row>
    <row r="37" ht="18" customHeight="1" x14ac:dyDescent="0.25">
      <c r="B37" s="2534" t="s">
        <v>1016</v>
      </c>
      <c r="C37" s="3087"/>
      <c r="D37" s="3087"/>
      <c r="E37" s="3087"/>
      <c r="F37" s="3087"/>
      <c r="G37" s="3087"/>
      <c r="H37" s="3087"/>
      <c r="I37" s="3087"/>
      <c r="J37" s="3087"/>
      <c r="K37" s="3088"/>
      <c r="L37" s="2876"/>
    </row>
    <row r="38" ht="18" customHeight="1" x14ac:dyDescent="0.25">
      <c r="B38" s="2534" t="s">
        <v>1017</v>
      </c>
      <c r="C38" s="3087"/>
      <c r="D38" s="3087"/>
      <c r="E38" s="3087"/>
      <c r="F38" s="3087"/>
      <c r="G38" s="3087"/>
      <c r="H38" s="3087"/>
      <c r="I38" s="3087"/>
      <c r="J38" s="3087"/>
      <c r="K38" s="3088"/>
      <c r="L38" s="2876"/>
    </row>
    <row r="39" ht="18" customHeight="1" x14ac:dyDescent="0.25">
      <c r="B39" s="2534" t="s">
        <v>2099</v>
      </c>
      <c r="C39" s="3087"/>
      <c r="D39" s="3087"/>
      <c r="E39" s="3087"/>
      <c r="F39" s="3087"/>
      <c r="G39" s="3087"/>
      <c r="H39" s="3087"/>
      <c r="I39" s="3087"/>
      <c r="J39" s="3087"/>
      <c r="K39" s="3088"/>
      <c r="L39" s="2876"/>
    </row>
    <row r="40" ht="18" customHeight="1" x14ac:dyDescent="0.3">
      <c r="B40" s="2537" t="s">
        <v>2100</v>
      </c>
      <c r="C40" s="3053"/>
      <c r="D40" s="3053"/>
      <c r="E40" s="3053" t="s">
        <v>113</v>
      </c>
      <c r="F40" s="3053" t="s">
        <v>113</v>
      </c>
      <c r="G40" s="3053" t="s">
        <v>113</v>
      </c>
      <c r="H40" s="3053" t="s">
        <v>113</v>
      </c>
      <c r="I40" s="3053" t="s">
        <v>113</v>
      </c>
      <c r="J40" s="3053" t="s">
        <v>113</v>
      </c>
      <c r="K40" s="3054" t="s">
        <v>2505</v>
      </c>
      <c r="L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5">
        <v>0.5491468832580721</v>
      </c>
      <c r="K41" s="3056">
        <v>1.6922256397657192</v>
      </c>
      <c r="L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1">
        <v>-0.2764564375072433</v>
      </c>
      <c r="L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1">
        <v>0.7536733749638594</v>
      </c>
      <c r="L43" s="2876"/>
    </row>
    <row r="44" ht="18" customHeight="1" x14ac:dyDescent="0.25">
      <c r="B44" s="2529" t="s">
        <v>2508</v>
      </c>
      <c r="C44" s="3050"/>
      <c r="D44" s="3050"/>
      <c r="E44" s="3050" t="s">
        <v>1373</v>
      </c>
      <c r="F44" s="3050" t="s">
        <v>1373</v>
      </c>
      <c r="G44" s="3050" t="s">
        <v>1373</v>
      </c>
      <c r="H44" s="3050" t="s">
        <v>1373</v>
      </c>
      <c r="I44" s="3050" t="s">
        <v>1373</v>
      </c>
      <c r="J44" s="3050" t="s">
        <v>1373</v>
      </c>
      <c r="K44" s="3051" t="s">
        <v>2505</v>
      </c>
      <c r="L44" s="2876"/>
    </row>
    <row r="45" ht="18" customHeight="1" x14ac:dyDescent="0.25">
      <c r="B45" s="2529" t="s">
        <v>2147</v>
      </c>
      <c r="C45" s="3050"/>
      <c r="D45" s="3050"/>
      <c r="E45" s="3050" t="s">
        <v>1373</v>
      </c>
      <c r="F45" s="3050" t="s">
        <v>1373</v>
      </c>
      <c r="G45" s="3050" t="s">
        <v>1373</v>
      </c>
      <c r="H45" s="3050" t="s">
        <v>1373</v>
      </c>
      <c r="I45" s="3050" t="s">
        <v>1373</v>
      </c>
      <c r="J45" s="3050" t="s">
        <v>1373</v>
      </c>
      <c r="K45" s="3051" t="s">
        <v>2505</v>
      </c>
      <c r="L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1">
        <v>0.7073307932942587</v>
      </c>
      <c r="L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1">
        <v>14.171797639776004</v>
      </c>
      <c r="L47" s="2876"/>
    </row>
    <row r="48" ht="18" customHeight="1" x14ac:dyDescent="0.25">
      <c r="B48" s="2529" t="s">
        <v>2150</v>
      </c>
      <c r="C48" s="3087"/>
      <c r="D48" s="3087"/>
      <c r="E48" s="3087"/>
      <c r="F48" s="3087"/>
      <c r="G48" s="3087"/>
      <c r="H48" s="3087"/>
      <c r="I48" s="3087"/>
      <c r="J48" s="3087"/>
      <c r="K48" s="3088"/>
      <c r="L48" s="2876"/>
    </row>
    <row r="49" ht="18" customHeight="1" x14ac:dyDescent="0.3">
      <c r="B49" s="2537" t="s">
        <v>2509</v>
      </c>
      <c r="C49" s="3057"/>
      <c r="D49" s="3057"/>
      <c r="E49" s="3057" t="s">
        <v>221</v>
      </c>
      <c r="F49" s="3057" t="s">
        <v>221</v>
      </c>
      <c r="G49" s="3057" t="s">
        <v>221</v>
      </c>
      <c r="H49" s="3057" t="s">
        <v>221</v>
      </c>
      <c r="I49" s="3057" t="s">
        <v>221</v>
      </c>
      <c r="J49" s="3057" t="s">
        <v>221</v>
      </c>
      <c r="K49" s="3058" t="s">
        <v>2505</v>
      </c>
      <c r="L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9">
        <v>29.245579087170505</v>
      </c>
      <c r="L50" s="2876"/>
    </row>
    <row r="51" ht="18" customHeight="1" x14ac:dyDescent="0.25">
      <c r="B51" s="2529" t="s">
        <v>2510</v>
      </c>
      <c r="C51" s="965"/>
      <c r="D51" s="965"/>
      <c r="E51" s="965"/>
      <c r="F51" s="965"/>
      <c r="G51" s="965"/>
      <c r="H51" s="965"/>
      <c r="I51" s="965"/>
      <c r="J51" s="965"/>
      <c r="K51" s="213"/>
      <c r="L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1">
        <v>89.53862449954512</v>
      </c>
      <c r="L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1">
        <v>-52.367400130551324</v>
      </c>
      <c r="L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1">
        <v>15.2033069707818</v>
      </c>
      <c r="L54" s="2876"/>
    </row>
    <row r="55" ht="18" customHeight="1" x14ac:dyDescent="0.3">
      <c r="B55" s="2534" t="s">
        <v>2511</v>
      </c>
      <c r="C55" s="3053"/>
      <c r="D55" s="3053"/>
      <c r="E55" s="3053" t="s">
        <v>221</v>
      </c>
      <c r="F55" s="3053" t="s">
        <v>221</v>
      </c>
      <c r="G55" s="3053" t="s">
        <v>221</v>
      </c>
      <c r="H55" s="3053" t="s">
        <v>221</v>
      </c>
      <c r="I55" s="3053" t="s">
        <v>221</v>
      </c>
      <c r="J55" s="3053" t="s">
        <v>221</v>
      </c>
      <c r="K55" s="3054" t="s">
        <v>2505</v>
      </c>
      <c r="L55" s="2876"/>
    </row>
    <row r="56" ht="18" customHeight="1" x14ac:dyDescent="0.3">
      <c r="B56" s="3060" t="s">
        <v>2157</v>
      </c>
      <c r="C56" s="3061"/>
      <c r="D56" s="3061"/>
      <c r="E56" s="3061" t="s">
        <v>221</v>
      </c>
      <c r="F56" s="3061" t="s">
        <v>221</v>
      </c>
      <c r="G56" s="3061" t="s">
        <v>221</v>
      </c>
      <c r="H56" s="3061" t="s">
        <v>221</v>
      </c>
      <c r="I56" s="3061" t="s">
        <v>221</v>
      </c>
      <c r="J56" s="3061" t="s">
        <v>221</v>
      </c>
      <c r="K56" s="3062" t="s">
        <v>2505</v>
      </c>
      <c r="L56" s="2876"/>
    </row>
    <row r="57" ht="18" customHeight="1" x14ac:dyDescent="0.3">
      <c r="B57" s="3089"/>
      <c r="C57" s="3090"/>
      <c r="D57" s="3090"/>
      <c r="E57" s="3090"/>
      <c r="F57" s="3090"/>
      <c r="G57" s="3090"/>
      <c r="H57" s="3090"/>
      <c r="I57" s="3090"/>
      <c r="J57" s="3090"/>
      <c r="K57" s="3090"/>
      <c r="L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099">
        <v>14.606574828884433</v>
      </c>
      <c r="K58" s="3100">
        <v>-3.9011864243250516</v>
      </c>
      <c r="L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099">
        <v>15.155721712142505</v>
      </c>
      <c r="K59" s="3100">
        <v>-3.7092818225216893</v>
      </c>
      <c r="L59" s="2876"/>
    </row>
    <row r="60" ht="18" customHeight="1" x14ac:dyDescent="0.3">
      <c r="B60" s="3089"/>
      <c r="C60" s="3090"/>
      <c r="D60" s="3090"/>
      <c r="E60" s="3090"/>
      <c r="F60" s="3090"/>
      <c r="G60" s="3090"/>
      <c r="H60" s="3090"/>
      <c r="I60" s="3090"/>
      <c r="J60" s="3090"/>
      <c r="K60" s="3090"/>
      <c r="L60" s="135"/>
    </row>
    <row r="61" ht="18" customHeight="1" x14ac:dyDescent="0.25">
      <c r="B61" s="3065" t="s">
        <v>2512</v>
      </c>
      <c r="C61" s="995"/>
      <c r="D61" s="995"/>
      <c r="E61" s="995"/>
      <c r="F61" s="995"/>
      <c r="G61" s="995"/>
      <c r="H61" s="995"/>
      <c r="I61" s="995"/>
      <c r="J61" s="995"/>
      <c r="K61" s="3082"/>
      <c r="L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1">
        <v>42.084594205788264</v>
      </c>
      <c r="L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1">
        <v>53.78355192436906</v>
      </c>
      <c r="L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1">
        <v>25.020771376948826</v>
      </c>
      <c r="L64" s="2876"/>
    </row>
    <row r="65" ht="18" customHeight="1" x14ac:dyDescent="0.25">
      <c r="B65" s="2573" t="s">
        <v>130</v>
      </c>
      <c r="C65" s="3050"/>
      <c r="D65" s="3050"/>
      <c r="E65" s="3050" t="s">
        <v>105</v>
      </c>
      <c r="F65" s="3050" t="s">
        <v>105</v>
      </c>
      <c r="G65" s="3050" t="s">
        <v>105</v>
      </c>
      <c r="H65" s="3050" t="s">
        <v>105</v>
      </c>
      <c r="I65" s="3050" t="s">
        <v>105</v>
      </c>
      <c r="J65" s="3050" t="s">
        <v>105</v>
      </c>
      <c r="K65" s="3051" t="s">
        <v>2505</v>
      </c>
      <c r="L65" s="2876"/>
    </row>
    <row r="66" ht="18" customHeight="1" x14ac:dyDescent="0.25">
      <c r="B66" s="2573" t="s">
        <v>131</v>
      </c>
      <c r="C66" s="965"/>
      <c r="D66" s="965"/>
      <c r="E66" s="965"/>
      <c r="F66" s="965"/>
      <c r="G66" s="965"/>
      <c r="H66" s="965"/>
      <c r="I66" s="965"/>
      <c r="J66" s="965"/>
      <c r="K66" s="213"/>
      <c r="L66" s="2876"/>
    </row>
    <row r="67" ht="18" customHeight="1" x14ac:dyDescent="0.25">
      <c r="B67" s="2573" t="s">
        <v>2119</v>
      </c>
      <c r="C67" s="965"/>
      <c r="D67" s="965"/>
      <c r="E67" s="965"/>
      <c r="F67" s="965"/>
      <c r="G67" s="965"/>
      <c r="H67" s="965"/>
      <c r="I67" s="965"/>
      <c r="J67" s="965"/>
      <c r="K67" s="213"/>
      <c r="L67" s="2876"/>
    </row>
    <row r="68" ht="18" customHeight="1" x14ac:dyDescent="0.25">
      <c r="B68" s="2574" t="s">
        <v>2120</v>
      </c>
      <c r="C68" s="3087"/>
      <c r="D68" s="3087"/>
      <c r="E68" s="3087"/>
      <c r="F68" s="3087"/>
      <c r="G68" s="3087"/>
      <c r="H68" s="3087"/>
      <c r="I68" s="3087"/>
      <c r="J68" s="3087"/>
      <c r="K68" s="3088"/>
      <c r="L68" s="135"/>
    </row>
    <row r="69" ht="18" customHeight="1" x14ac:dyDescent="0.3">
      <c r="B69" s="3069" t="s">
        <v>2159</v>
      </c>
      <c r="C69" s="3057"/>
      <c r="D69" s="3057"/>
      <c r="E69" s="3057" t="s">
        <v>1378</v>
      </c>
      <c r="F69" s="3057" t="s">
        <v>1378</v>
      </c>
      <c r="G69" s="3057" t="s">
        <v>1378</v>
      </c>
      <c r="H69" s="3057" t="s">
        <v>1378</v>
      </c>
      <c r="I69" s="3057" t="s">
        <v>1378</v>
      </c>
      <c r="J69" s="3057" t="s">
        <v>1378</v>
      </c>
      <c r="K69" s="3058" t="s">
        <v>2505</v>
      </c>
    </row>
    <row r="70" ht="18" customHeight="1" x14ac:dyDescent="0.3">
      <c r="C70" s="2630"/>
      <c r="D70" s="2630"/>
      <c r="E70" s="2630"/>
      <c r="F70" s="2630"/>
      <c r="G70" s="2630"/>
      <c r="H70" s="2630"/>
      <c r="I70" s="2630"/>
      <c r="J70" s="2630"/>
      <c r="K70" s="2630"/>
    </row>
    <row r="71" ht="18" customHeight="1" x14ac:dyDescent="0.3">
      <c r="B71" s="2643" t="s">
        <v>2533</v>
      </c>
      <c r="C71" s="3095"/>
      <c r="D71" s="3095"/>
      <c r="E71" s="3095"/>
      <c r="F71" s="3095"/>
      <c r="G71" s="3095"/>
      <c r="H71" s="3095"/>
      <c r="I71" s="3095"/>
      <c r="J71" s="3095"/>
      <c r="K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K1" s="100" t="s">
        <v>62</v>
      </c>
    </row>
    <row r="2" ht="18.9" customHeight="1" x14ac:dyDescent="0.25">
      <c r="B2" s="5" t="s">
        <v>2538</v>
      </c>
      <c r="K2" s="100" t="s">
        <v>64</v>
      </c>
    </row>
    <row r="3" ht="18.9" customHeight="1" x14ac:dyDescent="0.25">
      <c r="B3" s="5" t="s">
        <v>2539</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102"/>
    </row>
    <row r="8" ht="60" customHeight="1" x14ac:dyDescent="0.25">
      <c r="B8" s="3103" t="s">
        <v>67</v>
      </c>
      <c r="C8" s="3038" t="s">
        <v>2499</v>
      </c>
      <c r="D8" s="3038" t="s">
        <v>2500</v>
      </c>
      <c r="E8" s="3039" t="s">
        <v>1883</v>
      </c>
      <c r="F8" s="3039" t="s">
        <v>1884</v>
      </c>
      <c r="G8" s="3039" t="s">
        <v>1885</v>
      </c>
      <c r="H8" s="3039" t="s">
        <v>1886</v>
      </c>
      <c r="I8" s="3039" t="s">
        <v>1887</v>
      </c>
      <c r="J8" s="3039" t="s">
        <v>62</v>
      </c>
      <c r="K8" s="3040" t="s">
        <v>2501</v>
      </c>
      <c r="L8" s="135"/>
    </row>
    <row r="9" ht="18" customHeight="1" x14ac:dyDescent="0.3">
      <c r="B9" s="3104"/>
      <c r="C9" s="3042" t="s">
        <v>76</v>
      </c>
      <c r="D9" s="3042"/>
      <c r="E9" s="3043" t="s">
        <v>221</v>
      </c>
      <c r="F9" s="3043" t="s">
        <v>221</v>
      </c>
      <c r="G9" s="3043" t="s">
        <v>221</v>
      </c>
      <c r="H9" s="3043" t="s">
        <v>221</v>
      </c>
      <c r="I9" s="3043" t="s">
        <v>221</v>
      </c>
      <c r="J9" s="3043" t="s">
        <v>221</v>
      </c>
      <c r="K9" s="3105" t="s">
        <v>933</v>
      </c>
      <c r="L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7">
        <v>399.40541107372553</v>
      </c>
      <c r="K10" s="3108">
        <v>-62.49633986807128</v>
      </c>
      <c r="L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1">
        <v>324.1299510737255</v>
      </c>
      <c r="K11" s="3112">
        <v>15770.984932219162</v>
      </c>
      <c r="L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5" t="s">
        <v>2505</v>
      </c>
      <c r="L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5" t="s">
        <v>2505</v>
      </c>
      <c r="L13" s="135"/>
    </row>
    <row r="14" ht="18" customHeight="1" x14ac:dyDescent="0.25">
      <c r="B14" s="3113" t="s">
        <v>821</v>
      </c>
      <c r="C14" s="3114"/>
      <c r="D14" s="3114"/>
      <c r="E14" s="3114" t="s">
        <v>221</v>
      </c>
      <c r="F14" s="3114" t="s">
        <v>221</v>
      </c>
      <c r="G14" s="3114" t="s">
        <v>221</v>
      </c>
      <c r="H14" s="3114" t="s">
        <v>221</v>
      </c>
      <c r="I14" s="3114" t="s">
        <v>221</v>
      </c>
      <c r="J14" s="3114" t="s">
        <v>221</v>
      </c>
      <c r="K14" s="3115" t="s">
        <v>2505</v>
      </c>
      <c r="L14" s="135"/>
    </row>
    <row r="15" ht="18" customHeight="1" x14ac:dyDescent="0.25">
      <c r="B15" s="3113" t="s">
        <v>822</v>
      </c>
      <c r="C15" s="3114"/>
      <c r="D15" s="3114"/>
      <c r="E15" s="3114" t="s">
        <v>105</v>
      </c>
      <c r="F15" s="3114" t="s">
        <v>105</v>
      </c>
      <c r="G15" s="3114" t="s">
        <v>105</v>
      </c>
      <c r="H15" s="3114" t="s">
        <v>105</v>
      </c>
      <c r="I15" s="3114" t="s">
        <v>105</v>
      </c>
      <c r="J15" s="3114" t="s">
        <v>105</v>
      </c>
      <c r="K15" s="3115" t="s">
        <v>2505</v>
      </c>
      <c r="L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5" t="s">
        <v>2505</v>
      </c>
      <c r="L16" s="135"/>
    </row>
    <row r="17" ht="18" customHeight="1" x14ac:dyDescent="0.25">
      <c r="B17" s="3113" t="s">
        <v>824</v>
      </c>
      <c r="C17" s="3114"/>
      <c r="D17" s="3114"/>
      <c r="E17" s="3114" t="s">
        <v>221</v>
      </c>
      <c r="F17" s="3114" t="s">
        <v>221</v>
      </c>
      <c r="G17" s="3114" t="s">
        <v>221</v>
      </c>
      <c r="H17" s="3114" t="s">
        <v>221</v>
      </c>
      <c r="I17" s="3114" t="s">
        <v>221</v>
      </c>
      <c r="J17" s="3114" t="s">
        <v>221</v>
      </c>
      <c r="K17" s="3115" t="s">
        <v>2505</v>
      </c>
      <c r="L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5" t="s">
        <v>2505</v>
      </c>
      <c r="L18" s="135"/>
    </row>
    <row r="19" ht="18" customHeight="1" x14ac:dyDescent="0.25">
      <c r="B19" s="3113" t="s">
        <v>826</v>
      </c>
      <c r="C19" s="3114"/>
      <c r="D19" s="3114"/>
      <c r="E19" s="3114" t="s">
        <v>221</v>
      </c>
      <c r="F19" s="3114" t="s">
        <v>221</v>
      </c>
      <c r="G19" s="3114" t="s">
        <v>221</v>
      </c>
      <c r="H19" s="3114" t="s">
        <v>221</v>
      </c>
      <c r="I19" s="3114" t="s">
        <v>221</v>
      </c>
      <c r="J19" s="3114" t="s">
        <v>221</v>
      </c>
      <c r="K19" s="3115" t="s">
        <v>2505</v>
      </c>
      <c r="L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5" t="s">
        <v>2505</v>
      </c>
      <c r="L20" s="135"/>
    </row>
    <row r="21" ht="18" customHeight="1" x14ac:dyDescent="0.25">
      <c r="B21" s="3113" t="s">
        <v>828</v>
      </c>
      <c r="C21" s="3114"/>
      <c r="D21" s="3114"/>
      <c r="E21" s="3114" t="s">
        <v>221</v>
      </c>
      <c r="F21" s="3114" t="s">
        <v>221</v>
      </c>
      <c r="G21" s="3114" t="s">
        <v>221</v>
      </c>
      <c r="H21" s="3114" t="s">
        <v>221</v>
      </c>
      <c r="I21" s="3114" t="s">
        <v>221</v>
      </c>
      <c r="J21" s="3114" t="s">
        <v>221</v>
      </c>
      <c r="K21" s="3115" t="s">
        <v>2505</v>
      </c>
      <c r="L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5" t="s">
        <v>2505</v>
      </c>
      <c r="L22" s="135"/>
    </row>
    <row r="23" ht="18" customHeight="1" x14ac:dyDescent="0.25">
      <c r="B23" s="3113" t="s">
        <v>830</v>
      </c>
      <c r="C23" s="3114"/>
      <c r="D23" s="3114"/>
      <c r="E23" s="3114" t="s">
        <v>221</v>
      </c>
      <c r="F23" s="3114" t="s">
        <v>221</v>
      </c>
      <c r="G23" s="3114" t="s">
        <v>221</v>
      </c>
      <c r="H23" s="3114" t="s">
        <v>221</v>
      </c>
      <c r="I23" s="3114" t="s">
        <v>221</v>
      </c>
      <c r="J23" s="3114" t="s">
        <v>221</v>
      </c>
      <c r="K23" s="3115" t="s">
        <v>2505</v>
      </c>
      <c r="L23" s="135"/>
    </row>
    <row r="24" ht="18" customHeight="1" x14ac:dyDescent="0.25">
      <c r="B24" s="3113" t="s">
        <v>831</v>
      </c>
      <c r="C24" s="3114"/>
      <c r="D24" s="3114"/>
      <c r="E24" s="3114" t="s">
        <v>105</v>
      </c>
      <c r="F24" s="3114" t="s">
        <v>105</v>
      </c>
      <c r="G24" s="3114" t="s">
        <v>105</v>
      </c>
      <c r="H24" s="3114" t="s">
        <v>105</v>
      </c>
      <c r="I24" s="3114" t="s">
        <v>105</v>
      </c>
      <c r="J24" s="3114" t="s">
        <v>105</v>
      </c>
      <c r="K24" s="3115" t="s">
        <v>2505</v>
      </c>
      <c r="L24" s="135"/>
    </row>
    <row r="25" ht="18" customHeight="1" x14ac:dyDescent="0.25">
      <c r="B25" s="3113" t="s">
        <v>832</v>
      </c>
      <c r="C25" s="3114"/>
      <c r="D25" s="3114"/>
      <c r="E25" s="3114" t="s">
        <v>221</v>
      </c>
      <c r="F25" s="3114" t="s">
        <v>221</v>
      </c>
      <c r="G25" s="3114" t="s">
        <v>221</v>
      </c>
      <c r="H25" s="3114" t="s">
        <v>221</v>
      </c>
      <c r="I25" s="3114" t="s">
        <v>221</v>
      </c>
      <c r="J25" s="3114" t="s">
        <v>221</v>
      </c>
      <c r="K25" s="3115" t="s">
        <v>2505</v>
      </c>
      <c r="L25" s="135"/>
    </row>
    <row r="26" ht="18" customHeight="1" x14ac:dyDescent="0.25">
      <c r="B26" s="3113" t="s">
        <v>833</v>
      </c>
      <c r="C26" s="3114"/>
      <c r="D26" s="3114"/>
      <c r="E26" s="3114" t="s">
        <v>221</v>
      </c>
      <c r="F26" s="3114" t="s">
        <v>221</v>
      </c>
      <c r="G26" s="3114" t="s">
        <v>221</v>
      </c>
      <c r="H26" s="3114" t="s">
        <v>221</v>
      </c>
      <c r="I26" s="3114" t="s">
        <v>221</v>
      </c>
      <c r="J26" s="3114" t="s">
        <v>221</v>
      </c>
      <c r="K26" s="3115" t="s">
        <v>2505</v>
      </c>
      <c r="L26" s="135"/>
    </row>
    <row r="27" ht="18" customHeight="1" x14ac:dyDescent="0.25">
      <c r="B27" s="3113" t="s">
        <v>834</v>
      </c>
      <c r="C27" s="3114"/>
      <c r="D27" s="3114"/>
      <c r="E27" s="3114" t="s">
        <v>221</v>
      </c>
      <c r="F27" s="3114" t="s">
        <v>221</v>
      </c>
      <c r="G27" s="3114" t="s">
        <v>221</v>
      </c>
      <c r="H27" s="3114" t="s">
        <v>221</v>
      </c>
      <c r="I27" s="3114" t="s">
        <v>221</v>
      </c>
      <c r="J27" s="3114" t="s">
        <v>221</v>
      </c>
      <c r="K27" s="3115" t="s">
        <v>2505</v>
      </c>
      <c r="L27" s="135"/>
    </row>
    <row r="28" ht="18" customHeight="1" x14ac:dyDescent="0.25">
      <c r="B28" s="3113" t="s">
        <v>835</v>
      </c>
      <c r="C28" s="3114"/>
      <c r="D28" s="3114"/>
      <c r="E28" s="3114" t="s">
        <v>221</v>
      </c>
      <c r="F28" s="3114" t="s">
        <v>221</v>
      </c>
      <c r="G28" s="3114" t="s">
        <v>221</v>
      </c>
      <c r="H28" s="3114" t="s">
        <v>221</v>
      </c>
      <c r="I28" s="3114" t="s">
        <v>221</v>
      </c>
      <c r="J28" s="3114" t="s">
        <v>221</v>
      </c>
      <c r="K28" s="3115" t="s">
        <v>2505</v>
      </c>
      <c r="L28" s="135"/>
    </row>
    <row r="29" ht="18" customHeight="1" x14ac:dyDescent="0.25">
      <c r="B29" s="3113" t="s">
        <v>836</v>
      </c>
      <c r="C29" s="3114"/>
      <c r="D29" s="3114"/>
      <c r="E29" s="3114" t="s">
        <v>105</v>
      </c>
      <c r="F29" s="3114" t="s">
        <v>105</v>
      </c>
      <c r="G29" s="3114" t="s">
        <v>105</v>
      </c>
      <c r="H29" s="3114" t="s">
        <v>105</v>
      </c>
      <c r="I29" s="3114" t="s">
        <v>105</v>
      </c>
      <c r="J29" s="3114" t="s">
        <v>105</v>
      </c>
      <c r="K29" s="3115" t="s">
        <v>2505</v>
      </c>
      <c r="L29" s="135"/>
    </row>
    <row r="30" ht="18" customHeight="1" x14ac:dyDescent="0.25">
      <c r="B30" s="3113" t="s">
        <v>837</v>
      </c>
      <c r="C30" s="3114"/>
      <c r="D30" s="3114"/>
      <c r="E30" s="3114" t="s">
        <v>105</v>
      </c>
      <c r="F30" s="3114" t="s">
        <v>105</v>
      </c>
      <c r="G30" s="3114" t="s">
        <v>105</v>
      </c>
      <c r="H30" s="3114" t="s">
        <v>105</v>
      </c>
      <c r="I30" s="3114" t="s">
        <v>105</v>
      </c>
      <c r="J30" s="3114" t="s">
        <v>105</v>
      </c>
      <c r="K30" s="3115" t="s">
        <v>2505</v>
      </c>
      <c r="L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7">
        <v>9.0396</v>
      </c>
      <c r="K31" s="3118">
        <v>342.6229508196721</v>
      </c>
      <c r="L31" s="135"/>
    </row>
    <row r="32" ht="18" customHeight="1" x14ac:dyDescent="0.3">
      <c r="B32" s="3119"/>
      <c r="C32" s="3120"/>
      <c r="D32" s="3120"/>
      <c r="E32" s="3120"/>
      <c r="F32" s="3120"/>
      <c r="G32" s="3120"/>
      <c r="H32" s="3120"/>
      <c r="I32" s="3120"/>
      <c r="J32" s="3120"/>
      <c r="K32" s="3121"/>
      <c r="L32" s="135"/>
    </row>
    <row r="33" ht="18" customHeight="1" x14ac:dyDescent="0.25">
      <c r="B33" s="3122" t="s">
        <v>2543</v>
      </c>
      <c r="C33" s="3123"/>
      <c r="D33" s="3124"/>
      <c r="E33" s="3124">
        <v>1062.93487068</v>
      </c>
      <c r="F33" s="3124">
        <v>1071.8362036800002</v>
      </c>
      <c r="G33" s="3124">
        <v>458.903007</v>
      </c>
      <c r="H33" s="3124">
        <v>57.32154</v>
      </c>
      <c r="I33" s="3124">
        <v>64.074753</v>
      </c>
      <c r="J33" s="3124">
        <v>75.27546</v>
      </c>
      <c r="K33" s="3125">
        <v>-92.91814935454669</v>
      </c>
      <c r="L33" s="135"/>
    </row>
    <row r="34" ht="18" customHeight="1" x14ac:dyDescent="0.25">
      <c r="B34" s="3113" t="s">
        <v>2544</v>
      </c>
      <c r="C34" s="3114"/>
      <c r="D34" s="3114"/>
      <c r="E34" s="3114">
        <v>0.13731276</v>
      </c>
      <c r="F34" s="3114">
        <v>0.13731276</v>
      </c>
      <c r="G34" s="3114">
        <v>0.0546</v>
      </c>
      <c r="H34" s="3114" t="s">
        <v>105</v>
      </c>
      <c r="I34" s="3114" t="s">
        <v>105</v>
      </c>
      <c r="J34" s="3114" t="s">
        <v>105</v>
      </c>
      <c r="K34" s="3115" t="s">
        <v>2505</v>
      </c>
      <c r="L34" s="135"/>
    </row>
    <row r="35" ht="18" customHeight="1" x14ac:dyDescent="0.25">
      <c r="B35" s="3113" t="s">
        <v>2545</v>
      </c>
      <c r="C35" s="3114"/>
      <c r="D35" s="3114"/>
      <c r="E35" s="3114">
        <v>0.0109850208</v>
      </c>
      <c r="F35" s="3114">
        <v>0.0109850208</v>
      </c>
      <c r="G35" s="3114">
        <v>0.004368</v>
      </c>
      <c r="H35" s="3114" t="s">
        <v>105</v>
      </c>
      <c r="I35" s="3114" t="s">
        <v>105</v>
      </c>
      <c r="J35" s="3114" t="s">
        <v>105</v>
      </c>
      <c r="K35" s="3115" t="s">
        <v>2505</v>
      </c>
      <c r="L35" s="135"/>
    </row>
    <row r="36" ht="18" customHeight="1" x14ac:dyDescent="0.25">
      <c r="B36" s="3113" t="s">
        <v>2546</v>
      </c>
      <c r="C36" s="3114"/>
      <c r="D36" s="3114"/>
      <c r="E36" s="3114" t="s">
        <v>105</v>
      </c>
      <c r="F36" s="3114" t="s">
        <v>105</v>
      </c>
      <c r="G36" s="3114" t="s">
        <v>105</v>
      </c>
      <c r="H36" s="3114" t="s">
        <v>105</v>
      </c>
      <c r="I36" s="3114" t="s">
        <v>105</v>
      </c>
      <c r="J36" s="3114" t="s">
        <v>105</v>
      </c>
      <c r="K36" s="3115" t="s">
        <v>2505</v>
      </c>
      <c r="L36" s="135"/>
    </row>
    <row r="37" ht="18" customHeight="1" x14ac:dyDescent="0.25">
      <c r="B37" s="3113" t="s">
        <v>2547</v>
      </c>
      <c r="C37" s="3114"/>
      <c r="D37" s="3114"/>
      <c r="E37" s="3114" t="s">
        <v>105</v>
      </c>
      <c r="F37" s="3114" t="s">
        <v>105</v>
      </c>
      <c r="G37" s="3114" t="s">
        <v>105</v>
      </c>
      <c r="H37" s="3114" t="s">
        <v>105</v>
      </c>
      <c r="I37" s="3114" t="s">
        <v>105</v>
      </c>
      <c r="J37" s="3114" t="s">
        <v>105</v>
      </c>
      <c r="K37" s="3115" t="s">
        <v>2505</v>
      </c>
      <c r="L37" s="135"/>
    </row>
    <row r="38" ht="18" customHeight="1" x14ac:dyDescent="0.25">
      <c r="B38" s="3113" t="s">
        <v>2548</v>
      </c>
      <c r="C38" s="3114"/>
      <c r="D38" s="3114"/>
      <c r="E38" s="3114" t="s">
        <v>221</v>
      </c>
      <c r="F38" s="3114" t="s">
        <v>221</v>
      </c>
      <c r="G38" s="3114" t="s">
        <v>221</v>
      </c>
      <c r="H38" s="3114" t="s">
        <v>221</v>
      </c>
      <c r="I38" s="3114" t="s">
        <v>221</v>
      </c>
      <c r="J38" s="3114" t="s">
        <v>221</v>
      </c>
      <c r="K38" s="3115" t="s">
        <v>2505</v>
      </c>
      <c r="L38" s="135"/>
    </row>
    <row r="39" ht="18" customHeight="1" x14ac:dyDescent="0.25">
      <c r="B39" s="3113" t="s">
        <v>2549</v>
      </c>
      <c r="C39" s="3114"/>
      <c r="D39" s="3114"/>
      <c r="E39" s="3114" t="s">
        <v>105</v>
      </c>
      <c r="F39" s="3114" t="s">
        <v>105</v>
      </c>
      <c r="G39" s="3114" t="s">
        <v>105</v>
      </c>
      <c r="H39" s="3114" t="s">
        <v>105</v>
      </c>
      <c r="I39" s="3114" t="s">
        <v>105</v>
      </c>
      <c r="J39" s="3114" t="s">
        <v>105</v>
      </c>
      <c r="K39" s="3115" t="s">
        <v>2505</v>
      </c>
      <c r="L39" s="135"/>
    </row>
    <row r="40" ht="18" customHeight="1" x14ac:dyDescent="0.25">
      <c r="B40" s="3113" t="s">
        <v>2550</v>
      </c>
      <c r="C40" s="3114"/>
      <c r="D40" s="3114"/>
      <c r="E40" s="3114" t="s">
        <v>221</v>
      </c>
      <c r="F40" s="3114" t="s">
        <v>221</v>
      </c>
      <c r="G40" s="3114" t="s">
        <v>221</v>
      </c>
      <c r="H40" s="3114" t="s">
        <v>221</v>
      </c>
      <c r="I40" s="3114" t="s">
        <v>221</v>
      </c>
      <c r="J40" s="3114" t="s">
        <v>221</v>
      </c>
      <c r="K40" s="3115" t="s">
        <v>2505</v>
      </c>
      <c r="L40" s="135"/>
    </row>
    <row r="41" ht="18" customHeight="1" x14ac:dyDescent="0.25">
      <c r="B41" s="3113" t="s">
        <v>2551</v>
      </c>
      <c r="C41" s="3114"/>
      <c r="D41" s="3114"/>
      <c r="E41" s="3114" t="s">
        <v>221</v>
      </c>
      <c r="F41" s="3114" t="s">
        <v>221</v>
      </c>
      <c r="G41" s="3114" t="s">
        <v>221</v>
      </c>
      <c r="H41" s="3114" t="s">
        <v>221</v>
      </c>
      <c r="I41" s="3114" t="s">
        <v>221</v>
      </c>
      <c r="J41" s="3114" t="s">
        <v>221</v>
      </c>
      <c r="K41" s="3115" t="s">
        <v>2505</v>
      </c>
      <c r="L41" s="135"/>
    </row>
    <row r="42" ht="18" customHeight="1" x14ac:dyDescent="0.25">
      <c r="B42" s="3113" t="s">
        <v>2552</v>
      </c>
      <c r="C42" s="3114"/>
      <c r="D42" s="3114"/>
      <c r="E42" s="3114" t="s">
        <v>221</v>
      </c>
      <c r="F42" s="3114" t="s">
        <v>221</v>
      </c>
      <c r="G42" s="3114" t="s">
        <v>221</v>
      </c>
      <c r="H42" s="3114" t="s">
        <v>221</v>
      </c>
      <c r="I42" s="3114" t="s">
        <v>221</v>
      </c>
      <c r="J42" s="3114" t="s">
        <v>221</v>
      </c>
      <c r="K42" s="3115" t="s">
        <v>2505</v>
      </c>
      <c r="L42" s="135"/>
    </row>
    <row r="43" ht="18" customHeight="1" x14ac:dyDescent="0.3">
      <c r="B43" s="3116" t="s">
        <v>2553</v>
      </c>
      <c r="C43" s="3117"/>
      <c r="D43" s="3117"/>
      <c r="E43" s="3117">
        <v>30.617541</v>
      </c>
      <c r="F43" s="3117">
        <v>39.518874</v>
      </c>
      <c r="G43" s="3117">
        <v>48.420207000000005</v>
      </c>
      <c r="H43" s="3117">
        <v>57.32154</v>
      </c>
      <c r="I43" s="3117">
        <v>64.074753</v>
      </c>
      <c r="J43" s="3117">
        <v>75.27546</v>
      </c>
      <c r="K43" s="3118">
        <v>145.85730121174655</v>
      </c>
      <c r="L43" s="135"/>
    </row>
    <row r="44" ht="18" customHeight="1" x14ac:dyDescent="0.3">
      <c r="B44" s="3126"/>
      <c r="C44" s="3120"/>
      <c r="D44" s="3120"/>
      <c r="E44" s="3120"/>
      <c r="F44" s="3120"/>
      <c r="G44" s="3120"/>
      <c r="H44" s="3120"/>
      <c r="I44" s="3120"/>
      <c r="J44" s="3120"/>
      <c r="K44" s="3121"/>
      <c r="L44" s="135"/>
    </row>
    <row r="45" ht="18" customHeight="1" x14ac:dyDescent="0.3">
      <c r="B45" s="3127" t="s">
        <v>2554</v>
      </c>
      <c r="C45" s="3128"/>
      <c r="D45" s="3128"/>
      <c r="E45" s="3128" t="s">
        <v>105</v>
      </c>
      <c r="F45" s="3128" t="s">
        <v>105</v>
      </c>
      <c r="G45" s="3128" t="s">
        <v>105</v>
      </c>
      <c r="H45" s="3128" t="s">
        <v>105</v>
      </c>
      <c r="I45" s="3128" t="s">
        <v>105</v>
      </c>
      <c r="J45" s="3128" t="s">
        <v>105</v>
      </c>
      <c r="K45" s="3129" t="s">
        <v>2505</v>
      </c>
      <c r="L45" s="135"/>
    </row>
    <row r="46" ht="18" customHeight="1" x14ac:dyDescent="0.3">
      <c r="B46" s="3126"/>
      <c r="C46" s="3120"/>
      <c r="D46" s="3120"/>
      <c r="E46" s="3120"/>
      <c r="F46" s="3120"/>
      <c r="G46" s="3120"/>
      <c r="H46" s="3120"/>
      <c r="I46" s="3120"/>
      <c r="J46" s="3120"/>
      <c r="K46" s="3121"/>
      <c r="L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2">
        <v>1133.8829500791956</v>
      </c>
      <c r="K47" s="3133">
        <v>133.76288339240486</v>
      </c>
      <c r="L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7">
        <v>133.7628833924049</v>
      </c>
      <c r="L48" s="135"/>
    </row>
    <row r="49" ht="18" customHeight="1" x14ac:dyDescent="0.3">
      <c r="B49" s="3126"/>
      <c r="C49" s="3138"/>
      <c r="D49" s="3138"/>
      <c r="E49" s="3138"/>
      <c r="F49" s="3138"/>
      <c r="G49" s="3138"/>
      <c r="H49" s="3138"/>
      <c r="I49" s="3138"/>
      <c r="J49" s="3138"/>
      <c r="K49" s="3139"/>
      <c r="L49" s="135"/>
    </row>
    <row r="50" ht="18" customHeight="1" x14ac:dyDescent="0.25">
      <c r="B50" s="3140" t="s">
        <v>2556</v>
      </c>
      <c r="C50" s="3131"/>
      <c r="D50" s="3131"/>
      <c r="E50" s="3131" t="s">
        <v>105</v>
      </c>
      <c r="F50" s="3131" t="s">
        <v>105</v>
      </c>
      <c r="G50" s="3131" t="s">
        <v>105</v>
      </c>
      <c r="H50" s="3131" t="s">
        <v>105</v>
      </c>
      <c r="I50" s="3131">
        <v>0.71001</v>
      </c>
      <c r="J50" s="3131">
        <v>6.02784</v>
      </c>
      <c r="K50" s="3133" t="s">
        <v>2505</v>
      </c>
      <c r="L50" s="135"/>
    </row>
    <row r="51" ht="18" customHeight="1" x14ac:dyDescent="0.3">
      <c r="B51" s="3141" t="s">
        <v>2557</v>
      </c>
      <c r="C51" s="3135"/>
      <c r="D51" s="3136"/>
      <c r="E51" s="3136" t="s">
        <v>105</v>
      </c>
      <c r="F51" s="3136" t="s">
        <v>105</v>
      </c>
      <c r="G51" s="3136" t="s">
        <v>105</v>
      </c>
      <c r="H51" s="3136" t="s">
        <v>105</v>
      </c>
      <c r="I51" s="3136">
        <v>0.0000441</v>
      </c>
      <c r="J51" s="3136">
        <v>0.0003744</v>
      </c>
      <c r="K51" s="3137" t="s">
        <v>2505</v>
      </c>
      <c r="L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81"/>
      <c r="J1" s="181"/>
      <c r="K1" s="100" t="s">
        <v>62</v>
      </c>
    </row>
    <row r="2" ht="18.9" customHeight="1" x14ac:dyDescent="0.25">
      <c r="B2" s="5" t="s">
        <v>2559</v>
      </c>
      <c r="C2" s="181"/>
      <c r="D2" s="181"/>
      <c r="E2" s="181"/>
      <c r="F2" s="181"/>
      <c r="G2" s="181"/>
      <c r="H2" s="181"/>
      <c r="I2" s="181"/>
      <c r="J2" s="181"/>
      <c r="K2" s="100" t="s">
        <v>64</v>
      </c>
    </row>
    <row r="3" ht="18.9" customHeight="1" x14ac:dyDescent="0.25">
      <c r="B3" s="5" t="s">
        <v>2560</v>
      </c>
      <c r="C3" s="181"/>
      <c r="D3" s="181"/>
      <c r="E3" s="181"/>
      <c r="F3" s="181"/>
      <c r="G3" s="181"/>
      <c r="H3" s="181"/>
      <c r="I3" s="181"/>
      <c r="J3" s="181"/>
      <c r="K3" s="100" t="s">
        <v>65</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66</v>
      </c>
      <c r="C7" s="181"/>
      <c r="D7" s="181"/>
      <c r="E7" s="3144"/>
      <c r="F7" s="3144"/>
      <c r="G7" s="3144"/>
      <c r="H7" s="3144"/>
      <c r="I7" s="3144"/>
      <c r="J7" s="3144"/>
      <c r="K7" s="181"/>
    </row>
    <row r="8" ht="60" customHeight="1" x14ac:dyDescent="0.25">
      <c r="B8" s="3145" t="s">
        <v>2219</v>
      </c>
      <c r="C8" s="3038" t="s">
        <v>2499</v>
      </c>
      <c r="D8" s="3038" t="s">
        <v>2500</v>
      </c>
      <c r="E8" s="3039" t="s">
        <v>1883</v>
      </c>
      <c r="F8" s="3039" t="s">
        <v>1884</v>
      </c>
      <c r="G8" s="3039" t="s">
        <v>1885</v>
      </c>
      <c r="H8" s="3039" t="s">
        <v>1886</v>
      </c>
      <c r="I8" s="3039" t="s">
        <v>1887</v>
      </c>
      <c r="J8" s="3039" t="s">
        <v>62</v>
      </c>
      <c r="K8" s="3040" t="s">
        <v>2501</v>
      </c>
      <c r="L8" s="135"/>
    </row>
    <row r="9" ht="18" customHeight="1" x14ac:dyDescent="0.3">
      <c r="B9" s="3146"/>
      <c r="C9" s="3042" t="s">
        <v>612</v>
      </c>
      <c r="D9" s="3042"/>
      <c r="E9" s="3043" t="s">
        <v>221</v>
      </c>
      <c r="F9" s="3043" t="s">
        <v>221</v>
      </c>
      <c r="G9" s="3043" t="s">
        <v>221</v>
      </c>
      <c r="H9" s="3043" t="s">
        <v>221</v>
      </c>
      <c r="I9" s="3043" t="s">
        <v>221</v>
      </c>
      <c r="J9" s="3043" t="s">
        <v>221</v>
      </c>
      <c r="K9" s="3044" t="s">
        <v>360</v>
      </c>
      <c r="L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48">
        <v>64060.75530774585</v>
      </c>
      <c r="K10" s="3115">
        <v>3.018227623796197</v>
      </c>
      <c r="L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48">
        <v>44554.59902520396</v>
      </c>
      <c r="K11" s="3115">
        <v>-11.478294121629329</v>
      </c>
      <c r="L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48">
        <v>10514.925741012186</v>
      </c>
      <c r="K12" s="3115">
        <v>-7.11900539187135</v>
      </c>
      <c r="L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48">
        <v>10541.650319172186</v>
      </c>
      <c r="K13" s="3115">
        <v>-7.105823060580898</v>
      </c>
      <c r="L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48">
        <v>3870.7423296543748</v>
      </c>
      <c r="K14" s="3115">
        <v>-3.901186424325054</v>
      </c>
      <c r="L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48">
        <v>4016.266253717764</v>
      </c>
      <c r="K15" s="3115">
        <v>-3.709281822521681</v>
      </c>
      <c r="L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15">
        <v>15770.984932219162</v>
      </c>
      <c r="L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15">
        <v>-92.91814935454669</v>
      </c>
      <c r="L17" s="135"/>
    </row>
    <row r="18" ht="18" customHeight="1" x14ac:dyDescent="0.25">
      <c r="B18" s="3149" t="s">
        <v>2135</v>
      </c>
      <c r="C18" s="3114"/>
      <c r="D18" s="3148"/>
      <c r="E18" s="3148" t="s">
        <v>105</v>
      </c>
      <c r="F18" s="3148" t="s">
        <v>105</v>
      </c>
      <c r="G18" s="3148" t="s">
        <v>105</v>
      </c>
      <c r="H18" s="3148" t="s">
        <v>105</v>
      </c>
      <c r="I18" s="3148" t="s">
        <v>105</v>
      </c>
      <c r="J18" s="3148" t="s">
        <v>105</v>
      </c>
      <c r="K18" s="3115" t="s">
        <v>2505</v>
      </c>
      <c r="L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15">
        <v>133.76288339240486</v>
      </c>
      <c r="L19" s="135"/>
    </row>
    <row r="20" ht="18" customHeight="1" x14ac:dyDescent="0.3">
      <c r="B20" s="3149" t="s">
        <v>2557</v>
      </c>
      <c r="C20" s="3114"/>
      <c r="D20" s="3148"/>
      <c r="E20" s="3148" t="s">
        <v>105</v>
      </c>
      <c r="F20" s="3148" t="s">
        <v>105</v>
      </c>
      <c r="G20" s="3148" t="s">
        <v>105</v>
      </c>
      <c r="H20" s="3148" t="s">
        <v>105</v>
      </c>
      <c r="I20" s="3148">
        <v>0.71001</v>
      </c>
      <c r="J20" s="3148">
        <v>6.02784</v>
      </c>
      <c r="K20" s="3115" t="s">
        <v>2505</v>
      </c>
      <c r="L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2">
        <v>79985.73957956533</v>
      </c>
      <c r="K21" s="3153">
        <v>1.141927018116058</v>
      </c>
      <c r="L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5">
        <v>60651.83179924684</v>
      </c>
      <c r="K22" s="3156">
        <v>-10.013279675998442</v>
      </c>
      <c r="L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5">
        <v>79985.73957956533</v>
      </c>
      <c r="K23" s="3156">
        <v>1.141927018116058</v>
      </c>
      <c r="L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59">
        <v>60651.83179924684</v>
      </c>
      <c r="K24" s="3160">
        <v>-10.013279675998442</v>
      </c>
      <c r="L24" s="135"/>
    </row>
    <row r="25" ht="18" customHeight="1" x14ac:dyDescent="0.25">
      <c r="B25" s="524"/>
      <c r="C25" s="524"/>
      <c r="D25" s="524"/>
      <c r="E25" s="524"/>
      <c r="F25" s="524"/>
      <c r="G25" s="524"/>
      <c r="H25" s="524"/>
      <c r="I25" s="524"/>
      <c r="J25" s="524"/>
      <c r="K25" s="3161"/>
      <c r="L25" s="135"/>
    </row>
    <row r="26" ht="18" customHeight="1" x14ac:dyDescent="0.3">
      <c r="B26" s="524"/>
      <c r="C26" s="524"/>
      <c r="D26" s="524"/>
      <c r="E26" s="524"/>
      <c r="F26" s="524"/>
      <c r="G26" s="524"/>
      <c r="H26" s="524"/>
      <c r="I26" s="524"/>
      <c r="J26" s="524"/>
      <c r="K26" s="524"/>
    </row>
    <row r="27" ht="60" customHeight="1" x14ac:dyDescent="0.25">
      <c r="B27" s="3145" t="s">
        <v>67</v>
      </c>
      <c r="C27" s="3038" t="s">
        <v>2529</v>
      </c>
      <c r="D27" s="3038" t="s">
        <v>2500</v>
      </c>
      <c r="E27" s="3039" t="s">
        <v>1883</v>
      </c>
      <c r="F27" s="3039" t="s">
        <v>1884</v>
      </c>
      <c r="G27" s="3039" t="s">
        <v>1885</v>
      </c>
      <c r="H27" s="3039" t="s">
        <v>1886</v>
      </c>
      <c r="I27" s="3039" t="s">
        <v>1887</v>
      </c>
      <c r="J27" s="3039" t="s">
        <v>62</v>
      </c>
      <c r="K27" s="3040" t="s">
        <v>2501</v>
      </c>
    </row>
    <row r="28" ht="18" customHeight="1" x14ac:dyDescent="0.3">
      <c r="B28" s="3146"/>
      <c r="C28" s="3042" t="s">
        <v>612</v>
      </c>
      <c r="D28" s="3042"/>
      <c r="E28" s="3043" t="s">
        <v>221</v>
      </c>
      <c r="F28" s="3043" t="s">
        <v>221</v>
      </c>
      <c r="G28" s="3043" t="s">
        <v>221</v>
      </c>
      <c r="H28" s="3043" t="s">
        <v>221</v>
      </c>
      <c r="I28" s="3043" t="s">
        <v>221</v>
      </c>
      <c r="J28" s="3043" t="s">
        <v>221</v>
      </c>
      <c r="K28" s="3044" t="s">
        <v>360</v>
      </c>
      <c r="L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48">
        <v>54161.12052426004</v>
      </c>
      <c r="K29" s="3115">
        <v>2.839139621086694</v>
      </c>
      <c r="L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15">
        <v>-0.06157564487126778</v>
      </c>
      <c r="L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48">
        <v>8144.977313010555</v>
      </c>
      <c r="K31" s="3115">
        <v>-3.223655545333237</v>
      </c>
      <c r="L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48">
        <v>-19333.9077803185</v>
      </c>
      <c r="K32" s="3115">
        <v>65.50447245938554</v>
      </c>
      <c r="L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48">
        <v>4054.7001950125377</v>
      </c>
      <c r="K33" s="3115">
        <v>-7.155273635518839</v>
      </c>
      <c r="L33" s="135"/>
    </row>
    <row r="34" ht="18" customHeight="1" x14ac:dyDescent="0.25">
      <c r="B34" s="3162" t="s">
        <v>2575</v>
      </c>
      <c r="C34" s="3163"/>
      <c r="D34" s="3164"/>
      <c r="E34" s="3164" t="s">
        <v>221</v>
      </c>
      <c r="F34" s="3164" t="s">
        <v>221</v>
      </c>
      <c r="G34" s="3164" t="s">
        <v>221</v>
      </c>
      <c r="H34" s="3164" t="s">
        <v>221</v>
      </c>
      <c r="I34" s="3164" t="s">
        <v>221</v>
      </c>
      <c r="J34" s="3164" t="s">
        <v>221</v>
      </c>
      <c r="K34" s="3165" t="s">
        <v>2505</v>
      </c>
      <c r="L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59">
        <v>60651.83179924684</v>
      </c>
      <c r="K35" s="3160">
        <v>-10.013279675998442</v>
      </c>
      <c r="L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